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880" windowHeight="10500" activeTab="1"/>
  </bookViews>
  <sheets>
    <sheet name="生活补贴" sheetId="1" r:id="rId1"/>
    <sheet name="意外险补贴" sheetId="2" r:id="rId2"/>
  </sheets>
  <externalReferences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D58" i="1" l="1"/>
  <c r="B54" i="2"/>
  <c r="B55" i="2"/>
  <c r="B56" i="2"/>
  <c r="B57" i="2"/>
  <c r="B58" i="2"/>
  <c r="B59" i="2"/>
  <c r="B60" i="2"/>
  <c r="B61" i="2"/>
  <c r="B62" i="2"/>
  <c r="B63" i="2"/>
  <c r="B64" i="2"/>
  <c r="B65" i="2"/>
</calcChain>
</file>

<file path=xl/sharedStrings.xml><?xml version="1.0" encoding="utf-8"?>
<sst xmlns="http://schemas.openxmlformats.org/spreadsheetml/2006/main" count="422" uniqueCount="237">
  <si>
    <t>序号</t>
  </si>
  <si>
    <t>姓名</t>
  </si>
  <si>
    <t>身份证号</t>
  </si>
  <si>
    <t>补贴金额(元）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</si>
  <si>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</si>
  <si>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</si>
  <si>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</si>
  <si>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</si>
  <si>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</si>
  <si>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</si>
  <si>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</si>
  <si>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</si>
  <si>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</si>
  <si>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</si>
  <si>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谢先婷</t>
  </si>
  <si>
    <t>61243019960416****</t>
  </si>
  <si>
    <t>12</t>
  </si>
  <si>
    <t>许煜</t>
  </si>
  <si>
    <t>61040319930412****</t>
  </si>
  <si>
    <t>13</t>
  </si>
  <si>
    <t>14</t>
  </si>
  <si>
    <t>15</t>
  </si>
  <si>
    <t>刘升</t>
  </si>
  <si>
    <t>61011519921221****</t>
  </si>
  <si>
    <t>16</t>
  </si>
  <si>
    <t>何全</t>
  </si>
  <si>
    <t>61062319960908****</t>
  </si>
  <si>
    <t>17</t>
  </si>
  <si>
    <t>王英</t>
  </si>
  <si>
    <t>61030219951112****</t>
  </si>
  <si>
    <t>18</t>
  </si>
  <si>
    <t>叶鑫鑫</t>
  </si>
  <si>
    <t>61060219981026****</t>
  </si>
  <si>
    <t>19</t>
  </si>
  <si>
    <t>马珂</t>
  </si>
  <si>
    <t>61012219920917****</t>
  </si>
  <si>
    <t>20</t>
  </si>
  <si>
    <t>21</t>
  </si>
  <si>
    <t>王艳迪</t>
  </si>
  <si>
    <t>61012119930409****</t>
  </si>
  <si>
    <t>22</t>
  </si>
  <si>
    <t>王思娜</t>
  </si>
  <si>
    <t>61012119940509****</t>
  </si>
  <si>
    <t>23</t>
  </si>
  <si>
    <t>党倩倩</t>
  </si>
  <si>
    <t>61052619930420****</t>
  </si>
  <si>
    <t>24</t>
  </si>
  <si>
    <t>李瑞雪</t>
  </si>
  <si>
    <t>61052519980418****</t>
  </si>
  <si>
    <t>25</t>
  </si>
  <si>
    <t>马瑜彤</t>
  </si>
  <si>
    <t>61272819970407****</t>
  </si>
  <si>
    <t>26</t>
  </si>
  <si>
    <t>王玉</t>
  </si>
  <si>
    <t>51132119960816****</t>
  </si>
  <si>
    <t>27</t>
  </si>
  <si>
    <t>张芳菁</t>
  </si>
  <si>
    <t>61022219950720****</t>
  </si>
  <si>
    <t>28</t>
  </si>
  <si>
    <t>薛双双</t>
  </si>
  <si>
    <t>61052719970513****</t>
  </si>
  <si>
    <t>29</t>
  </si>
  <si>
    <t>黄文文</t>
  </si>
  <si>
    <t>61012319960802****</t>
  </si>
  <si>
    <t>30</t>
  </si>
  <si>
    <t>张宁</t>
  </si>
  <si>
    <t>61230119970409****</t>
  </si>
  <si>
    <t>合计</t>
  </si>
  <si>
    <t>身份证号码</t>
  </si>
  <si>
    <t>岳攀</t>
  </si>
  <si>
    <t>61012419940318****</t>
  </si>
  <si>
    <t>杨永彬</t>
  </si>
  <si>
    <t>61022120000505****</t>
  </si>
  <si>
    <r>
      <t>61012419940318</t>
    </r>
    <r>
      <rPr>
        <sz val="11"/>
        <rFont val="宋体"/>
        <family val="3"/>
        <charset val="134"/>
      </rPr>
      <t>****</t>
    </r>
    <phoneticPr fontId="7" type="noConversion"/>
  </si>
  <si>
    <r>
      <t>61022120000505</t>
    </r>
    <r>
      <rPr>
        <sz val="11"/>
        <rFont val="宋体"/>
        <family val="3"/>
        <charset val="134"/>
      </rPr>
      <t>****</t>
    </r>
    <phoneticPr fontId="7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</si>
  <si>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</si>
  <si>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</si>
  <si>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</si>
  <si>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</si>
  <si>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</si>
  <si>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</si>
  <si>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</si>
  <si>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</si>
  <si>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</si>
  <si>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</si>
  <si>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</si>
  <si>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</si>
  <si>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</si>
  <si>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</si>
  <si>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</si>
  <si>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</si>
  <si>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</si>
  <si>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刘欢</t>
  </si>
  <si>
    <t>李亚飞</t>
  </si>
  <si>
    <t>相金妍</t>
  </si>
  <si>
    <t>郭升</t>
  </si>
  <si>
    <t>陶宁宁</t>
  </si>
  <si>
    <t>王海鹏</t>
  </si>
  <si>
    <t>刘梦迪</t>
  </si>
  <si>
    <t>孙洁</t>
  </si>
  <si>
    <t>杨光瑜</t>
  </si>
  <si>
    <t>刘锦</t>
  </si>
  <si>
    <t>张欠</t>
  </si>
  <si>
    <t>郭帅</t>
  </si>
  <si>
    <t>段博凯</t>
  </si>
  <si>
    <t>倪少聪</t>
  </si>
  <si>
    <t>郝朝辉</t>
  </si>
  <si>
    <t>刘志龙</t>
  </si>
  <si>
    <t>冯子轩</t>
  </si>
  <si>
    <t>贾宇星</t>
  </si>
  <si>
    <t>秦江江</t>
  </si>
  <si>
    <t>刘佳伟</t>
  </si>
  <si>
    <t>刘洋阳</t>
  </si>
  <si>
    <t>张金戈</t>
  </si>
  <si>
    <r>
      <t>61273219941210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</si>
  <si>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61011219961115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</si>
  <si>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61032419981208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</si>
  <si>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61011119990330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</si>
  <si>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61012119961025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</si>
  <si>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61012119960306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</si>
  <si>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61252219980210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</si>
  <si>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61012119971228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</si>
  <si>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61012119960925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</si>
  <si>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61052319990517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</si>
  <si>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61058119970616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</si>
  <si>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61040219990630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</si>
  <si>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61032619971023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</si>
  <si>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61062519960508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</si>
  <si>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61242919991107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</si>
  <si>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62282119980728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</si>
  <si>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61272919980604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</si>
  <si>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61032119990104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</si>
  <si>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61230119971202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</si>
  <si>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61011319990824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</si>
  <si>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t>王亚珞</t>
  </si>
  <si>
    <t>623027010002157****</t>
    <phoneticPr fontId="7" type="noConversion"/>
  </si>
  <si>
    <t>623027010002192****</t>
    <phoneticPr fontId="7" type="noConversion"/>
  </si>
  <si>
    <t>623027010002154****</t>
    <phoneticPr fontId="7" type="noConversion"/>
  </si>
  <si>
    <t>623027080000431****</t>
    <phoneticPr fontId="7" type="noConversion"/>
  </si>
  <si>
    <t>623027070000199****</t>
    <phoneticPr fontId="7" type="noConversion"/>
  </si>
  <si>
    <t>623027010001484****</t>
    <phoneticPr fontId="7" type="noConversion"/>
  </si>
  <si>
    <t>623027010002188****</t>
    <phoneticPr fontId="7" type="noConversion"/>
  </si>
  <si>
    <t>623027010002153****</t>
    <phoneticPr fontId="7" type="noConversion"/>
  </si>
  <si>
    <t>623027010002059****</t>
    <phoneticPr fontId="7" type="noConversion"/>
  </si>
  <si>
    <t>623027010030027****</t>
    <phoneticPr fontId="7" type="noConversion"/>
  </si>
  <si>
    <t>623027010001173****</t>
    <phoneticPr fontId="7" type="noConversion"/>
  </si>
  <si>
    <t>623027010002114****</t>
    <phoneticPr fontId="7" type="noConversion"/>
  </si>
  <si>
    <t>623027010002091****</t>
    <phoneticPr fontId="7" type="noConversion"/>
  </si>
  <si>
    <t>623027010002103****</t>
    <phoneticPr fontId="7" type="noConversion"/>
  </si>
  <si>
    <t>623027010002057****</t>
    <phoneticPr fontId="7" type="noConversion"/>
  </si>
  <si>
    <t>623027010002071****</t>
    <phoneticPr fontId="7" type="noConversion"/>
  </si>
  <si>
    <t>623027010001712****</t>
    <phoneticPr fontId="7" type="noConversion"/>
  </si>
  <si>
    <t>623027100000492****</t>
    <phoneticPr fontId="7" type="noConversion"/>
  </si>
  <si>
    <t>623027010002086****</t>
    <phoneticPr fontId="7" type="noConversion"/>
  </si>
  <si>
    <t>623027010002115****</t>
    <phoneticPr fontId="7" type="noConversion"/>
  </si>
  <si>
    <t>623027100000304****</t>
    <phoneticPr fontId="7" type="noConversion"/>
  </si>
  <si>
    <t>王复苏</t>
  </si>
  <si>
    <t>王召</t>
  </si>
  <si>
    <t>张玉</t>
  </si>
  <si>
    <t>付爱</t>
  </si>
  <si>
    <t>邵莎莎</t>
  </si>
  <si>
    <t>刘宇</t>
  </si>
  <si>
    <t>康鑫怡</t>
  </si>
  <si>
    <t>李定涛</t>
  </si>
  <si>
    <t>李鑫</t>
  </si>
  <si>
    <t>陈思雨</t>
  </si>
  <si>
    <t>孙颖</t>
  </si>
  <si>
    <t>钟珊珊</t>
  </si>
  <si>
    <t>王珂欣</t>
  </si>
  <si>
    <t>48</t>
  </si>
  <si>
    <t>49</t>
  </si>
  <si>
    <t>50</t>
  </si>
  <si>
    <t>51</t>
  </si>
  <si>
    <t>52</t>
  </si>
  <si>
    <t>53</t>
  </si>
  <si>
    <t>54</t>
  </si>
  <si>
    <t>55</t>
  </si>
  <si>
    <t>61272719960323****</t>
    <phoneticPr fontId="11" type="noConversion"/>
  </si>
  <si>
    <t>61240119950215****</t>
    <phoneticPr fontId="11" type="noConversion"/>
  </si>
  <si>
    <t>61012619960801****</t>
    <phoneticPr fontId="11" type="noConversion"/>
  </si>
  <si>
    <t>61032719960217****</t>
    <phoneticPr fontId="11" type="noConversion"/>
  </si>
  <si>
    <t>61052119960720****</t>
    <phoneticPr fontId="11" type="noConversion"/>
  </si>
  <si>
    <t>61043119980312****</t>
    <phoneticPr fontId="11" type="noConversion"/>
  </si>
  <si>
    <t>61011219981211****</t>
    <phoneticPr fontId="11" type="noConversion"/>
  </si>
  <si>
    <t>61010319941207****</t>
    <phoneticPr fontId="11" type="noConversion"/>
  </si>
  <si>
    <t>61032219950808****</t>
    <phoneticPr fontId="11" type="noConversion"/>
  </si>
  <si>
    <t>61011219951110****</t>
    <phoneticPr fontId="11" type="noConversion"/>
  </si>
  <si>
    <t>61252319941124****</t>
    <phoneticPr fontId="11" type="noConversion"/>
  </si>
  <si>
    <t>61273219960919****</t>
    <phoneticPr fontId="11" type="noConversion"/>
  </si>
  <si>
    <t>61012119970626****</t>
    <phoneticPr fontId="11" type="noConversion"/>
  </si>
  <si>
    <r>
      <t>陕西省西咸新区沣东新城人才服务中心2019年2</t>
    </r>
    <r>
      <rPr>
        <sz val="11"/>
        <color theme="1"/>
        <rFont val="宋体"/>
        <charset val="134"/>
        <scheme val="minor"/>
      </rPr>
      <t>月见习人员生活补贴公示名单</t>
    </r>
    <phoneticPr fontId="7" type="noConversion"/>
  </si>
  <si>
    <t>1</t>
    <phoneticPr fontId="7" type="noConversion"/>
  </si>
  <si>
    <t>61240119950215****</t>
    <phoneticPr fontId="7" type="noConversion"/>
  </si>
  <si>
    <t>61012619960801****</t>
    <phoneticPr fontId="7" type="noConversion"/>
  </si>
  <si>
    <t>61032719960217****</t>
    <phoneticPr fontId="7" type="noConversion"/>
  </si>
  <si>
    <t>61052119960720****</t>
    <phoneticPr fontId="7" type="noConversion"/>
  </si>
  <si>
    <t>61043119980312****</t>
    <phoneticPr fontId="7" type="noConversion"/>
  </si>
  <si>
    <t>61272319971118****</t>
    <phoneticPr fontId="7" type="noConversion"/>
  </si>
  <si>
    <t>61011219981211****</t>
    <phoneticPr fontId="7" type="noConversion"/>
  </si>
  <si>
    <t>61010319941207****</t>
    <phoneticPr fontId="7" type="noConversion"/>
  </si>
  <si>
    <t>61032219950808****</t>
    <phoneticPr fontId="7" type="noConversion"/>
  </si>
  <si>
    <t>61011219951110****</t>
    <phoneticPr fontId="7" type="noConversion"/>
  </si>
  <si>
    <t>61252319941124****</t>
    <phoneticPr fontId="7" type="noConversion"/>
  </si>
  <si>
    <t>61012119970626****</t>
    <phoneticPr fontId="7" type="noConversion"/>
  </si>
  <si>
    <t>61273219960919****</t>
    <phoneticPr fontId="7" type="noConversion"/>
  </si>
  <si>
    <t>1</t>
    <phoneticPr fontId="11" type="noConversion"/>
  </si>
  <si>
    <t>刘升</t>
    <phoneticPr fontId="11" type="noConversion"/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</si>
  <si>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</si>
  <si>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</si>
  <si>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</si>
  <si>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</si>
  <si>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</si>
  <si>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</si>
  <si>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</si>
  <si>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</si>
  <si>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</si>
  <si>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李皓然</t>
  </si>
  <si>
    <t>邓欢欢</t>
    <phoneticPr fontId="11" type="noConversion"/>
  </si>
  <si>
    <t>20</t>
    <phoneticPr fontId="11" type="noConversion"/>
  </si>
  <si>
    <t>补贴金额（元）</t>
    <phoneticPr fontId="11" type="noConversion"/>
  </si>
  <si>
    <t>20</t>
    <phoneticPr fontId="11" type="noConversion"/>
  </si>
  <si>
    <t>61010419960302****</t>
    <phoneticPr fontId="11" type="noConversion"/>
  </si>
  <si>
    <t>61012119960804****</t>
    <phoneticPr fontId="11" type="noConversion"/>
  </si>
  <si>
    <t>61062319940213****</t>
    <phoneticPr fontId="11" type="noConversion"/>
  </si>
  <si>
    <t>32092519970815****</t>
    <phoneticPr fontId="11" type="noConversion"/>
  </si>
  <si>
    <t>61242219950417****</t>
    <phoneticPr fontId="11" type="noConversion"/>
  </si>
  <si>
    <t>61040219960203****</t>
    <phoneticPr fontId="11" type="noConversion"/>
  </si>
  <si>
    <t>61048119951106****</t>
    <phoneticPr fontId="11" type="noConversion"/>
  </si>
  <si>
    <t>61012419970829****</t>
    <phoneticPr fontId="11" type="noConversion"/>
  </si>
  <si>
    <t>61230119971006****</t>
    <phoneticPr fontId="11" type="noConversion"/>
  </si>
  <si>
    <t>61043019980715****</t>
    <phoneticPr fontId="11" type="noConversion"/>
  </si>
  <si>
    <t>61240119950809****</t>
    <phoneticPr fontId="11" type="noConversion"/>
  </si>
  <si>
    <t>61032719971009****</t>
    <phoneticPr fontId="11" type="noConversion"/>
  </si>
  <si>
    <t>61052819970711****</t>
    <phoneticPr fontId="11" type="noConversion"/>
  </si>
  <si>
    <t>61032619981208****</t>
    <phoneticPr fontId="11" type="noConversion"/>
  </si>
  <si>
    <t>1280</t>
    <phoneticPr fontId="11" type="noConversion"/>
  </si>
  <si>
    <r>
      <t>陕西省西咸新区沣东新城人才服务中心2019</t>
    </r>
    <r>
      <rPr>
        <sz val="11"/>
        <color theme="1"/>
        <rFont val="宋体"/>
        <charset val="134"/>
        <scheme val="minor"/>
      </rPr>
      <t>年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月见习人员人身意外伤害保险补贴公示名单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</si>
</sst>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Border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3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3" fillId="0" borderId="2" xfId="0" quotePrefix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5165;&#20013;&#24515;/&#35265;&#20064;/&#35265;&#20064;&#20445;&#38505;&#36164;&#37329;&#23457;&#25209;/2019/2019&#35265;&#20064;&#20445;&#38505;&#34920;3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>
        <row r="55">
          <cell r="B55" t="str">
            <v>薛宇</v>
          </cell>
        </row>
        <row r="56">
          <cell r="B56" t="str">
            <v>雷佳宝</v>
          </cell>
        </row>
        <row r="57">
          <cell r="B57" t="str">
            <v>成倩倩</v>
          </cell>
        </row>
        <row r="58">
          <cell r="B58" t="str">
            <v>陈念玉</v>
          </cell>
        </row>
        <row r="59">
          <cell r="B59" t="str">
            <v>张文远</v>
          </cell>
        </row>
        <row r="60">
          <cell r="B60" t="str">
            <v>符悦</v>
          </cell>
        </row>
        <row r="61">
          <cell r="B61" t="str">
            <v>侯迪</v>
          </cell>
        </row>
        <row r="62">
          <cell r="B62" t="str">
            <v>闫凡</v>
          </cell>
        </row>
        <row r="63">
          <cell r="B63" t="str">
            <v>姚欢欢</v>
          </cell>
        </row>
        <row r="64">
          <cell r="B64" t="str">
            <v>肖龙丹</v>
          </cell>
        </row>
        <row r="65">
          <cell r="B65" t="str">
            <v>张敏</v>
          </cell>
        </row>
        <row r="66">
          <cell r="B66" t="str">
            <v>罗迪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opLeftCell="A58" workbookViewId="0">
      <selection activeCell="D59" sqref="D59"/>
    </sheetView>
  </sheetViews>
  <sheetFormatPr defaultColWidth="9" defaultRowHeight="13.5"/>
  <cols>
    <col min="1" max="1" width="7.25" customWidth="1"/>
    <col min="2" max="2" width="13.5" customWidth="1"/>
    <col min="3" max="3" width="31.375" style="1" customWidth="1"/>
    <col min="4" max="4" width="18.5" customWidth="1"/>
  </cols>
  <sheetData>
    <row r="1" spans="1:5" ht="75" customHeight="1">
      <c r="A1" s="28" t="s">
        <v>190</v>
      </c>
      <c r="B1" s="29"/>
      <c r="C1" s="29"/>
      <c r="D1" s="29"/>
    </row>
    <row r="2" spans="1:5" ht="18" customHeight="1">
      <c r="A2" s="2" t="s">
        <v>0</v>
      </c>
      <c r="B2" s="8" t="s">
        <v>1</v>
      </c>
      <c r="C2" s="9" t="s">
        <v>2</v>
      </c>
      <c r="D2" s="8" t="s">
        <v>3</v>
      </c>
    </row>
    <row r="3" spans="1:5" ht="18" customHeight="1">
      <c r="A3" s="18" t="s">
        <v>191</v>
      </c>
      <c r="B3" s="3" t="s">
        <v>14</v>
      </c>
      <c r="C3" s="15" t="s">
        <v>15</v>
      </c>
      <c r="D3" s="10">
        <v>1200</v>
      </c>
    </row>
    <row r="4" spans="1:5" ht="18" customHeight="1">
      <c r="A4" s="18" t="s">
        <v>4</v>
      </c>
      <c r="B4" s="4" t="s">
        <v>17</v>
      </c>
      <c r="C4" s="16" t="s">
        <v>18</v>
      </c>
      <c r="D4" s="11">
        <v>1200</v>
      </c>
      <c r="E4" s="1"/>
    </row>
    <row r="5" spans="1:5" ht="18" customHeight="1">
      <c r="A5" s="18" t="s">
        <v>5</v>
      </c>
      <c r="B5" s="5" t="s">
        <v>22</v>
      </c>
      <c r="C5" s="15" t="s">
        <v>23</v>
      </c>
      <c r="D5" s="11">
        <v>1200</v>
      </c>
    </row>
    <row r="6" spans="1:5" ht="18" customHeight="1">
      <c r="A6" s="18" t="s">
        <v>6</v>
      </c>
      <c r="B6" s="5" t="s">
        <v>25</v>
      </c>
      <c r="C6" s="15" t="s">
        <v>26</v>
      </c>
      <c r="D6" s="11">
        <v>1200</v>
      </c>
    </row>
    <row r="7" spans="1:5" ht="18" customHeight="1">
      <c r="A7" s="18" t="s">
        <v>7</v>
      </c>
      <c r="B7" s="5" t="s">
        <v>28</v>
      </c>
      <c r="C7" s="15" t="s">
        <v>29</v>
      </c>
      <c r="D7" s="11">
        <v>1200</v>
      </c>
    </row>
    <row r="8" spans="1:5" ht="18" customHeight="1">
      <c r="A8" s="18" t="s">
        <v>8</v>
      </c>
      <c r="B8" s="6" t="s">
        <v>31</v>
      </c>
      <c r="C8" s="15" t="s">
        <v>32</v>
      </c>
      <c r="D8" s="11">
        <v>1200</v>
      </c>
    </row>
    <row r="9" spans="1:5" ht="18" customHeight="1">
      <c r="A9" s="18" t="s">
        <v>9</v>
      </c>
      <c r="B9" s="6" t="s">
        <v>34</v>
      </c>
      <c r="C9" s="15" t="s">
        <v>35</v>
      </c>
      <c r="D9" s="11">
        <v>1200</v>
      </c>
    </row>
    <row r="10" spans="1:5" ht="18" customHeight="1">
      <c r="A10" s="18" t="s">
        <v>10</v>
      </c>
      <c r="B10" s="6" t="s">
        <v>38</v>
      </c>
      <c r="C10" s="15" t="s">
        <v>39</v>
      </c>
      <c r="D10" s="11">
        <v>1200</v>
      </c>
    </row>
    <row r="11" spans="1:5" ht="18" customHeight="1">
      <c r="A11" s="18" t="s">
        <v>11</v>
      </c>
      <c r="B11" s="6" t="s">
        <v>41</v>
      </c>
      <c r="C11" s="15" t="s">
        <v>42</v>
      </c>
      <c r="D11" s="11">
        <v>1200</v>
      </c>
    </row>
    <row r="12" spans="1:5" ht="18" customHeight="1">
      <c r="A12" s="18" t="s">
        <v>12</v>
      </c>
      <c r="B12" s="6" t="s">
        <v>44</v>
      </c>
      <c r="C12" s="15" t="s">
        <v>45</v>
      </c>
      <c r="D12" s="11">
        <v>1200</v>
      </c>
    </row>
    <row r="13" spans="1:5" ht="18" customHeight="1">
      <c r="A13" s="18" t="s">
        <v>13</v>
      </c>
      <c r="B13" s="6" t="s">
        <v>47</v>
      </c>
      <c r="C13" s="15" t="s">
        <v>48</v>
      </c>
      <c r="D13" s="11">
        <v>1200</v>
      </c>
    </row>
    <row r="14" spans="1:5" ht="18" customHeight="1">
      <c r="A14" s="18" t="s">
        <v>16</v>
      </c>
      <c r="B14" s="6" t="s">
        <v>50</v>
      </c>
      <c r="C14" s="15" t="s">
        <v>51</v>
      </c>
      <c r="D14" s="11">
        <v>1200</v>
      </c>
    </row>
    <row r="15" spans="1:5" ht="18" customHeight="1">
      <c r="A15" s="18" t="s">
        <v>19</v>
      </c>
      <c r="B15" s="6" t="s">
        <v>53</v>
      </c>
      <c r="C15" s="15" t="s">
        <v>54</v>
      </c>
      <c r="D15" s="11">
        <v>1200</v>
      </c>
    </row>
    <row r="16" spans="1:5" ht="18" customHeight="1">
      <c r="A16" s="18" t="s">
        <v>20</v>
      </c>
      <c r="B16" s="6" t="s">
        <v>56</v>
      </c>
      <c r="C16" s="15" t="s">
        <v>57</v>
      </c>
      <c r="D16" s="11">
        <v>1200</v>
      </c>
    </row>
    <row r="17" spans="1:4" ht="18" customHeight="1">
      <c r="A17" s="18" t="s">
        <v>21</v>
      </c>
      <c r="B17" s="6" t="s">
        <v>59</v>
      </c>
      <c r="C17" s="15" t="s">
        <v>60</v>
      </c>
      <c r="D17" s="11">
        <v>1200</v>
      </c>
    </row>
    <row r="18" spans="1:4" ht="18" customHeight="1">
      <c r="A18" s="18" t="s">
        <v>24</v>
      </c>
      <c r="B18" s="6" t="s">
        <v>62</v>
      </c>
      <c r="C18" s="15" t="s">
        <v>63</v>
      </c>
      <c r="D18" s="11">
        <v>1200</v>
      </c>
    </row>
    <row r="19" spans="1:4" ht="18" customHeight="1">
      <c r="A19" s="18" t="s">
        <v>27</v>
      </c>
      <c r="B19" s="19" t="s">
        <v>65</v>
      </c>
      <c r="C19" s="16" t="s">
        <v>66</v>
      </c>
      <c r="D19" s="11">
        <v>1200</v>
      </c>
    </row>
    <row r="20" spans="1:4" ht="18" customHeight="1">
      <c r="A20" s="18" t="s">
        <v>30</v>
      </c>
      <c r="B20" s="6" t="s">
        <v>69</v>
      </c>
      <c r="C20" s="20" t="s">
        <v>73</v>
      </c>
      <c r="D20" s="11">
        <v>1200</v>
      </c>
    </row>
    <row r="21" spans="1:4" ht="18" customHeight="1">
      <c r="A21" s="18" t="s">
        <v>33</v>
      </c>
      <c r="B21" s="6" t="s">
        <v>71</v>
      </c>
      <c r="C21" s="20" t="s">
        <v>74</v>
      </c>
      <c r="D21" s="11">
        <v>1200</v>
      </c>
    </row>
    <row r="22" spans="1:4" ht="18" customHeight="1">
      <c r="A22" s="18" t="s">
        <v>36</v>
      </c>
      <c r="B22" s="6" t="s">
        <v>92</v>
      </c>
      <c r="C22" s="20" t="s">
        <v>135</v>
      </c>
      <c r="D22" s="11">
        <v>1200</v>
      </c>
    </row>
    <row r="23" spans="1:4" ht="18" customHeight="1">
      <c r="A23" s="18" t="s">
        <v>37</v>
      </c>
      <c r="B23" s="6" t="s">
        <v>93</v>
      </c>
      <c r="C23" s="20" t="s">
        <v>136</v>
      </c>
      <c r="D23" s="11">
        <v>1200</v>
      </c>
    </row>
    <row r="24" spans="1:4" ht="18" customHeight="1">
      <c r="A24" s="18" t="s">
        <v>40</v>
      </c>
      <c r="B24" s="6" t="s">
        <v>94</v>
      </c>
      <c r="C24" s="20" t="s">
        <v>137</v>
      </c>
      <c r="D24" s="11">
        <v>1200</v>
      </c>
    </row>
    <row r="25" spans="1:4" ht="18" customHeight="1">
      <c r="A25" s="18" t="s">
        <v>43</v>
      </c>
      <c r="B25" s="6" t="s">
        <v>95</v>
      </c>
      <c r="C25" s="20" t="s">
        <v>138</v>
      </c>
      <c r="D25" s="11">
        <v>1200</v>
      </c>
    </row>
    <row r="26" spans="1:4" ht="18" customHeight="1">
      <c r="A26" s="18" t="s">
        <v>46</v>
      </c>
      <c r="B26" s="6" t="s">
        <v>96</v>
      </c>
      <c r="C26" s="20" t="s">
        <v>139</v>
      </c>
      <c r="D26" s="11">
        <v>600</v>
      </c>
    </row>
    <row r="27" spans="1:4" ht="18" customHeight="1">
      <c r="A27" s="18" t="s">
        <v>49</v>
      </c>
      <c r="B27" s="6" t="s">
        <v>97</v>
      </c>
      <c r="C27" s="20" t="s">
        <v>140</v>
      </c>
      <c r="D27" s="11">
        <v>1200</v>
      </c>
    </row>
    <row r="28" spans="1:4" ht="18" customHeight="1">
      <c r="A28" s="18" t="s">
        <v>52</v>
      </c>
      <c r="B28" s="6" t="s">
        <v>98</v>
      </c>
      <c r="C28" s="20" t="s">
        <v>141</v>
      </c>
      <c r="D28" s="11">
        <v>1200</v>
      </c>
    </row>
    <row r="29" spans="1:4" ht="18" customHeight="1">
      <c r="A29" s="18" t="s">
        <v>55</v>
      </c>
      <c r="B29" s="6" t="s">
        <v>99</v>
      </c>
      <c r="C29" s="20" t="s">
        <v>142</v>
      </c>
      <c r="D29" s="11">
        <v>1200</v>
      </c>
    </row>
    <row r="30" spans="1:4" ht="18" customHeight="1">
      <c r="A30" s="18" t="s">
        <v>58</v>
      </c>
      <c r="B30" s="6" t="s">
        <v>100</v>
      </c>
      <c r="C30" s="20" t="s">
        <v>143</v>
      </c>
      <c r="D30" s="11">
        <v>1200</v>
      </c>
    </row>
    <row r="31" spans="1:4" ht="18" customHeight="1">
      <c r="A31" s="18" t="s">
        <v>61</v>
      </c>
      <c r="B31" s="6" t="s">
        <v>101</v>
      </c>
      <c r="C31" s="20" t="s">
        <v>144</v>
      </c>
      <c r="D31" s="11">
        <v>1200</v>
      </c>
    </row>
    <row r="32" spans="1:4" ht="18" customHeight="1">
      <c r="A32" s="18" t="s">
        <v>64</v>
      </c>
      <c r="B32" s="6" t="s">
        <v>102</v>
      </c>
      <c r="C32" s="20" t="s">
        <v>145</v>
      </c>
      <c r="D32" s="11">
        <v>1200</v>
      </c>
    </row>
    <row r="33" spans="1:4" ht="18" customHeight="1">
      <c r="A33" s="18" t="s">
        <v>75</v>
      </c>
      <c r="B33" s="6" t="s">
        <v>103</v>
      </c>
      <c r="C33" s="20" t="s">
        <v>146</v>
      </c>
      <c r="D33" s="11">
        <v>1200</v>
      </c>
    </row>
    <row r="34" spans="1:4" ht="18" customHeight="1">
      <c r="A34" s="18" t="s">
        <v>76</v>
      </c>
      <c r="B34" s="6" t="s">
        <v>104</v>
      </c>
      <c r="C34" s="20" t="s">
        <v>147</v>
      </c>
      <c r="D34" s="11">
        <v>1200</v>
      </c>
    </row>
    <row r="35" spans="1:4" ht="18" customHeight="1">
      <c r="A35" s="18" t="s">
        <v>77</v>
      </c>
      <c r="B35" s="6" t="s">
        <v>105</v>
      </c>
      <c r="C35" s="20" t="s">
        <v>148</v>
      </c>
      <c r="D35" s="11">
        <v>1200</v>
      </c>
    </row>
    <row r="36" spans="1:4" ht="18" customHeight="1">
      <c r="A36" s="18" t="s">
        <v>78</v>
      </c>
      <c r="B36" s="6" t="s">
        <v>106</v>
      </c>
      <c r="C36" s="20" t="s">
        <v>149</v>
      </c>
      <c r="D36" s="11">
        <v>1200</v>
      </c>
    </row>
    <row r="37" spans="1:4" ht="18" customHeight="1">
      <c r="A37" s="18" t="s">
        <v>79</v>
      </c>
      <c r="B37" s="6" t="s">
        <v>107</v>
      </c>
      <c r="C37" s="20" t="s">
        <v>150</v>
      </c>
      <c r="D37" s="11">
        <v>1200</v>
      </c>
    </row>
    <row r="38" spans="1:4" ht="18" customHeight="1">
      <c r="A38" s="18" t="s">
        <v>80</v>
      </c>
      <c r="B38" s="6" t="s">
        <v>108</v>
      </c>
      <c r="C38" s="20" t="s">
        <v>151</v>
      </c>
      <c r="D38" s="11">
        <v>1200</v>
      </c>
    </row>
    <row r="39" spans="1:4" ht="18" customHeight="1">
      <c r="A39" s="18" t="s">
        <v>81</v>
      </c>
      <c r="B39" s="6" t="s">
        <v>109</v>
      </c>
      <c r="C39" s="20" t="s">
        <v>148</v>
      </c>
      <c r="D39" s="11">
        <v>1200</v>
      </c>
    </row>
    <row r="40" spans="1:4" ht="18" customHeight="1">
      <c r="A40" s="18" t="s">
        <v>82</v>
      </c>
      <c r="B40" s="6" t="s">
        <v>110</v>
      </c>
      <c r="C40" s="20" t="s">
        <v>152</v>
      </c>
      <c r="D40" s="11">
        <v>1200</v>
      </c>
    </row>
    <row r="41" spans="1:4" ht="18" customHeight="1">
      <c r="A41" s="18" t="s">
        <v>83</v>
      </c>
      <c r="B41" s="6" t="s">
        <v>111</v>
      </c>
      <c r="C41" s="20" t="s">
        <v>148</v>
      </c>
      <c r="D41" s="11">
        <v>1200</v>
      </c>
    </row>
    <row r="42" spans="1:4" ht="18" customHeight="1">
      <c r="A42" s="18" t="s">
        <v>84</v>
      </c>
      <c r="B42" s="6" t="s">
        <v>112</v>
      </c>
      <c r="C42" s="20" t="s">
        <v>153</v>
      </c>
      <c r="D42" s="11">
        <v>1200</v>
      </c>
    </row>
    <row r="43" spans="1:4" ht="18" customHeight="1">
      <c r="A43" s="18" t="s">
        <v>85</v>
      </c>
      <c r="B43" s="6" t="s">
        <v>113</v>
      </c>
      <c r="C43" s="20" t="s">
        <v>154</v>
      </c>
      <c r="D43" s="11">
        <v>1200</v>
      </c>
    </row>
    <row r="44" spans="1:4" ht="18" customHeight="1">
      <c r="A44" s="18" t="s">
        <v>86</v>
      </c>
      <c r="B44" s="6" t="s">
        <v>134</v>
      </c>
      <c r="C44" s="20" t="s">
        <v>155</v>
      </c>
      <c r="D44" s="11">
        <v>1200</v>
      </c>
    </row>
    <row r="45" spans="1:4" ht="18" customHeight="1">
      <c r="A45" s="18" t="s">
        <v>87</v>
      </c>
      <c r="B45" s="6" t="s">
        <v>156</v>
      </c>
      <c r="C45" s="24" t="s">
        <v>192</v>
      </c>
      <c r="D45" s="11">
        <v>1200</v>
      </c>
    </row>
    <row r="46" spans="1:4" ht="18" customHeight="1">
      <c r="A46" s="18" t="s">
        <v>88</v>
      </c>
      <c r="B46" s="6" t="s">
        <v>157</v>
      </c>
      <c r="C46" s="24" t="s">
        <v>193</v>
      </c>
      <c r="D46" s="11">
        <v>1200</v>
      </c>
    </row>
    <row r="47" spans="1:4" ht="18" customHeight="1">
      <c r="A47" s="18" t="s">
        <v>89</v>
      </c>
      <c r="B47" s="6" t="s">
        <v>158</v>
      </c>
      <c r="C47" s="24" t="s">
        <v>194</v>
      </c>
      <c r="D47" s="11">
        <v>1200</v>
      </c>
    </row>
    <row r="48" spans="1:4" ht="18" customHeight="1">
      <c r="A48" s="18" t="s">
        <v>90</v>
      </c>
      <c r="B48" s="6" t="s">
        <v>159</v>
      </c>
      <c r="C48" s="24" t="s">
        <v>195</v>
      </c>
      <c r="D48" s="11">
        <v>1200</v>
      </c>
    </row>
    <row r="49" spans="1:4" ht="18" customHeight="1">
      <c r="A49" s="18" t="s">
        <v>91</v>
      </c>
      <c r="B49" s="6" t="s">
        <v>160</v>
      </c>
      <c r="C49" s="24" t="s">
        <v>196</v>
      </c>
      <c r="D49" s="11">
        <v>1200</v>
      </c>
    </row>
    <row r="50" spans="1:4" ht="18" customHeight="1">
      <c r="A50" s="18" t="s">
        <v>169</v>
      </c>
      <c r="B50" s="6" t="s">
        <v>161</v>
      </c>
      <c r="C50" s="24" t="s">
        <v>197</v>
      </c>
      <c r="D50" s="11">
        <v>1200</v>
      </c>
    </row>
    <row r="51" spans="1:4" ht="18" customHeight="1">
      <c r="A51" s="18" t="s">
        <v>170</v>
      </c>
      <c r="B51" s="6" t="s">
        <v>162</v>
      </c>
      <c r="C51" s="24" t="s">
        <v>198</v>
      </c>
      <c r="D51" s="11">
        <v>1200</v>
      </c>
    </row>
    <row r="52" spans="1:4" ht="18" customHeight="1">
      <c r="A52" s="18" t="s">
        <v>171</v>
      </c>
      <c r="B52" s="6" t="s">
        <v>163</v>
      </c>
      <c r="C52" s="24" t="s">
        <v>199</v>
      </c>
      <c r="D52" s="11">
        <v>1200</v>
      </c>
    </row>
    <row r="53" spans="1:4" ht="18" customHeight="1">
      <c r="A53" s="18" t="s">
        <v>172</v>
      </c>
      <c r="B53" s="6" t="s">
        <v>164</v>
      </c>
      <c r="C53" s="24" t="s">
        <v>200</v>
      </c>
      <c r="D53" s="11">
        <v>1200</v>
      </c>
    </row>
    <row r="54" spans="1:4" ht="18" customHeight="1">
      <c r="A54" s="18" t="s">
        <v>173</v>
      </c>
      <c r="B54" s="6" t="s">
        <v>165</v>
      </c>
      <c r="C54" s="24" t="s">
        <v>201</v>
      </c>
      <c r="D54" s="11">
        <v>1200</v>
      </c>
    </row>
    <row r="55" spans="1:4" ht="18" customHeight="1">
      <c r="A55" s="18" t="s">
        <v>174</v>
      </c>
      <c r="B55" s="6" t="s">
        <v>166</v>
      </c>
      <c r="C55" s="24" t="s">
        <v>202</v>
      </c>
      <c r="D55" s="11">
        <v>1200</v>
      </c>
    </row>
    <row r="56" spans="1:4" ht="18" customHeight="1">
      <c r="A56" s="18" t="s">
        <v>175</v>
      </c>
      <c r="B56" s="6" t="s">
        <v>168</v>
      </c>
      <c r="C56" s="24" t="s">
        <v>203</v>
      </c>
      <c r="D56" s="11">
        <v>1200</v>
      </c>
    </row>
    <row r="57" spans="1:4" ht="18" customHeight="1">
      <c r="A57" s="18" t="s">
        <v>176</v>
      </c>
      <c r="B57" s="6" t="s">
        <v>167</v>
      </c>
      <c r="C57" s="24" t="s">
        <v>204</v>
      </c>
      <c r="D57" s="11">
        <v>1200</v>
      </c>
    </row>
    <row r="58" spans="1:4" ht="18" customHeight="1">
      <c r="A58" s="30" t="s">
        <v>67</v>
      </c>
      <c r="B58" s="30"/>
      <c r="C58" s="30"/>
      <c r="D58" s="12">
        <f>SUM(D3:D57)</f>
        <v>65400</v>
      </c>
    </row>
    <row r="59" spans="1:4" ht="18" customHeight="1">
      <c r="A59" s="7"/>
      <c r="B59" s="7"/>
      <c r="C59" s="13"/>
      <c r="D59" s="14"/>
    </row>
    <row r="60" spans="1:4" ht="18" customHeight="1">
      <c r="A60" s="31"/>
      <c r="B60" s="31"/>
      <c r="C60" s="31"/>
      <c r="D60" s="7"/>
    </row>
    <row r="61" spans="1:4" ht="18" customHeight="1">
      <c r="A61" s="7"/>
      <c r="B61" s="7"/>
      <c r="C61" s="13"/>
      <c r="D61" s="7"/>
    </row>
    <row r="62" spans="1:4" ht="18" customHeight="1">
      <c r="A62" s="7"/>
      <c r="B62" s="7"/>
      <c r="C62" s="13"/>
      <c r="D62" s="7"/>
    </row>
    <row r="63" spans="1:4" ht="18" customHeight="1">
      <c r="A63" s="7"/>
      <c r="B63" s="7"/>
      <c r="C63" s="13"/>
      <c r="D63" s="7"/>
    </row>
    <row r="64" spans="1:4" ht="18" customHeight="1">
      <c r="A64" s="7"/>
      <c r="B64" s="7"/>
      <c r="C64" s="13"/>
      <c r="D64" s="7"/>
    </row>
    <row r="65" spans="1:4" ht="18" customHeight="1">
      <c r="A65" s="7"/>
      <c r="B65" s="7"/>
      <c r="C65" s="13"/>
      <c r="D65" s="7"/>
    </row>
    <row r="66" spans="1:4" ht="18" customHeight="1">
      <c r="A66" s="7"/>
      <c r="B66" s="7"/>
      <c r="C66" s="13"/>
      <c r="D66" s="7"/>
    </row>
    <row r="67" spans="1:4" ht="18" customHeight="1">
      <c r="A67" s="7"/>
      <c r="B67" s="7"/>
      <c r="C67" s="13"/>
      <c r="D67" s="7"/>
    </row>
    <row r="68" spans="1:4" ht="18" customHeight="1">
      <c r="A68" s="7"/>
      <c r="B68" s="7"/>
      <c r="C68" s="13"/>
      <c r="D68" s="7"/>
    </row>
    <row r="69" spans="1:4" ht="18" customHeight="1">
      <c r="A69" s="7"/>
      <c r="B69" s="7"/>
      <c r="C69" s="13"/>
      <c r="D69" s="7"/>
    </row>
    <row r="70" spans="1:4" ht="18" customHeight="1"/>
    <row r="71" spans="1:4" ht="18" customHeight="1"/>
    <row r="72" spans="1:4" ht="18" customHeight="1"/>
    <row r="73" spans="1:4" ht="18" customHeight="1"/>
    <row r="74" spans="1:4" ht="18" customHeight="1"/>
    <row r="75" spans="1:4" ht="18" customHeight="1"/>
    <row r="76" spans="1:4" ht="18" customHeight="1"/>
    <row r="77" spans="1:4" ht="18" customHeight="1"/>
    <row r="78" spans="1:4" ht="18" customHeight="1"/>
    <row r="79" spans="1:4" ht="18" customHeight="1"/>
    <row r="80" spans="1:4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spans="1:4" ht="18" customHeight="1"/>
    <row r="98" spans="1:4" ht="18" customHeight="1"/>
    <row r="99" spans="1:4" ht="18" customHeight="1"/>
    <row r="100" spans="1:4" ht="18" customHeight="1"/>
    <row r="101" spans="1:4" s="7" customFormat="1" ht="18" customHeight="1">
      <c r="A101"/>
      <c r="B101"/>
      <c r="C101" s="1"/>
      <c r="D101"/>
    </row>
    <row r="102" spans="1:4" s="7" customFormat="1">
      <c r="A102"/>
      <c r="B102"/>
      <c r="C102" s="1"/>
      <c r="D102"/>
    </row>
    <row r="103" spans="1:4" s="7" customFormat="1">
      <c r="A103"/>
      <c r="B103"/>
      <c r="C103" s="1"/>
      <c r="D103"/>
    </row>
    <row r="104" spans="1:4" s="7" customFormat="1">
      <c r="A104"/>
      <c r="B104"/>
      <c r="C104" s="1"/>
      <c r="D104"/>
    </row>
    <row r="105" spans="1:4" s="7" customFormat="1">
      <c r="A105"/>
      <c r="B105"/>
      <c r="C105" s="1"/>
      <c r="D105"/>
    </row>
    <row r="106" spans="1:4" s="7" customFormat="1">
      <c r="A106"/>
      <c r="B106"/>
      <c r="C106" s="1"/>
      <c r="D106"/>
    </row>
    <row r="107" spans="1:4" s="7" customFormat="1">
      <c r="A107"/>
      <c r="B107"/>
      <c r="C107" s="1"/>
      <c r="D107"/>
    </row>
    <row r="108" spans="1:4" s="7" customFormat="1">
      <c r="A108"/>
      <c r="B108"/>
      <c r="C108" s="1"/>
      <c r="D108"/>
    </row>
    <row r="109" spans="1:4" s="7" customFormat="1">
      <c r="A109"/>
      <c r="B109"/>
      <c r="C109" s="1"/>
      <c r="D109"/>
    </row>
    <row r="110" spans="1:4" s="7" customFormat="1">
      <c r="A110"/>
      <c r="B110"/>
      <c r="C110" s="1"/>
      <c r="D110"/>
    </row>
    <row r="111" spans="1:4" s="7" customFormat="1">
      <c r="A111"/>
      <c r="B111"/>
      <c r="C111" s="1"/>
      <c r="D111"/>
    </row>
    <row r="112" spans="1:4" s="7" customFormat="1">
      <c r="A112"/>
      <c r="B112"/>
      <c r="C112" s="1"/>
      <c r="D112"/>
    </row>
  </sheetData>
  <mergeCells count="3">
    <mergeCell ref="A1:D1"/>
    <mergeCell ref="A58:C58"/>
    <mergeCell ref="A60:C60"/>
  </mergeCells>
  <phoneticPr fontId="7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1"/>
    </sheetView>
  </sheetViews>
  <sheetFormatPr defaultColWidth="9" defaultRowHeight="13.5"/>
  <cols>
    <col min="1" max="1" width="7.25" style="1" customWidth="1"/>
    <col min="2" max="2" width="13.25" style="1" customWidth="1"/>
    <col min="3" max="3" width="38.25" style="1" customWidth="1"/>
    <col min="4" max="4" width="29.25" style="1" customWidth="1"/>
    <col min="5" max="16384" width="9" style="1"/>
  </cols>
  <sheetData>
    <row r="1" spans="1:4" ht="75" customHeight="1">
      <c r="A1" s="32" t="s">
        <v>236</v>
      </c>
      <c r="B1" s="33"/>
      <c r="C1" s="33"/>
      <c r="D1" s="33"/>
    </row>
    <row r="2" spans="1:4" ht="20.100000000000001" customHeight="1">
      <c r="A2" s="2" t="s">
        <v>0</v>
      </c>
      <c r="B2" s="2" t="s">
        <v>1</v>
      </c>
      <c r="C2" s="2" t="s">
        <v>68</v>
      </c>
      <c r="D2" s="18" t="s">
        <v>219</v>
      </c>
    </row>
    <row r="3" spans="1:4" ht="20.100000000000001" customHeight="1">
      <c r="A3" s="18" t="s">
        <v>205</v>
      </c>
      <c r="B3" s="25" t="s">
        <v>206</v>
      </c>
      <c r="C3" s="15" t="s">
        <v>23</v>
      </c>
      <c r="D3" s="22" t="s">
        <v>218</v>
      </c>
    </row>
    <row r="4" spans="1:4" ht="20.100000000000001" customHeight="1">
      <c r="A4" s="18" t="s">
        <v>4</v>
      </c>
      <c r="B4" s="5" t="s">
        <v>25</v>
      </c>
      <c r="C4" s="15" t="s">
        <v>26</v>
      </c>
      <c r="D4" s="22" t="s">
        <v>218</v>
      </c>
    </row>
    <row r="5" spans="1:4" ht="20.100000000000001" customHeight="1">
      <c r="A5" s="18" t="s">
        <v>5</v>
      </c>
      <c r="B5" s="5" t="s">
        <v>28</v>
      </c>
      <c r="C5" s="15" t="s">
        <v>29</v>
      </c>
      <c r="D5" s="22" t="s">
        <v>218</v>
      </c>
    </row>
    <row r="6" spans="1:4" ht="20.100000000000001" customHeight="1">
      <c r="A6" s="18" t="s">
        <v>6</v>
      </c>
      <c r="B6" s="6" t="s">
        <v>31</v>
      </c>
      <c r="C6" s="17" t="s">
        <v>32</v>
      </c>
      <c r="D6" s="22" t="s">
        <v>218</v>
      </c>
    </row>
    <row r="7" spans="1:4" ht="20.100000000000001" customHeight="1">
      <c r="A7" s="18" t="s">
        <v>7</v>
      </c>
      <c r="B7" s="6" t="s">
        <v>34</v>
      </c>
      <c r="C7" s="17" t="s">
        <v>35</v>
      </c>
      <c r="D7" s="22" t="s">
        <v>218</v>
      </c>
    </row>
    <row r="8" spans="1:4" ht="20.100000000000001" customHeight="1">
      <c r="A8" s="18" t="s">
        <v>8</v>
      </c>
      <c r="B8" s="6" t="s">
        <v>38</v>
      </c>
      <c r="C8" s="17" t="s">
        <v>39</v>
      </c>
      <c r="D8" s="22" t="s">
        <v>218</v>
      </c>
    </row>
    <row r="9" spans="1:4" ht="20.100000000000001" customHeight="1">
      <c r="A9" s="18" t="s">
        <v>9</v>
      </c>
      <c r="B9" s="6" t="s">
        <v>41</v>
      </c>
      <c r="C9" s="17" t="s">
        <v>42</v>
      </c>
      <c r="D9" s="22" t="s">
        <v>218</v>
      </c>
    </row>
    <row r="10" spans="1:4" ht="20.100000000000001" customHeight="1">
      <c r="A10" s="18" t="s">
        <v>10</v>
      </c>
      <c r="B10" s="6" t="s">
        <v>44</v>
      </c>
      <c r="C10" s="17" t="s">
        <v>45</v>
      </c>
      <c r="D10" s="22" t="s">
        <v>218</v>
      </c>
    </row>
    <row r="11" spans="1:4" ht="20.100000000000001" customHeight="1">
      <c r="A11" s="18" t="s">
        <v>11</v>
      </c>
      <c r="B11" s="6" t="s">
        <v>47</v>
      </c>
      <c r="C11" s="17" t="s">
        <v>48</v>
      </c>
      <c r="D11" s="22" t="s">
        <v>218</v>
      </c>
    </row>
    <row r="12" spans="1:4" ht="20.100000000000001" customHeight="1">
      <c r="A12" s="18" t="s">
        <v>12</v>
      </c>
      <c r="B12" s="6" t="s">
        <v>50</v>
      </c>
      <c r="C12" s="17" t="s">
        <v>51</v>
      </c>
      <c r="D12" s="22" t="s">
        <v>218</v>
      </c>
    </row>
    <row r="13" spans="1:4" ht="20.100000000000001" customHeight="1">
      <c r="A13" s="18" t="s">
        <v>13</v>
      </c>
      <c r="B13" s="6" t="s">
        <v>53</v>
      </c>
      <c r="C13" s="17" t="s">
        <v>54</v>
      </c>
      <c r="D13" s="22" t="s">
        <v>218</v>
      </c>
    </row>
    <row r="14" spans="1:4" ht="20.100000000000001" customHeight="1">
      <c r="A14" s="18" t="s">
        <v>16</v>
      </c>
      <c r="B14" s="6" t="s">
        <v>56</v>
      </c>
      <c r="C14" s="17" t="s">
        <v>57</v>
      </c>
      <c r="D14" s="22" t="s">
        <v>218</v>
      </c>
    </row>
    <row r="15" spans="1:4" ht="20.100000000000001" customHeight="1">
      <c r="A15" s="18" t="s">
        <v>19</v>
      </c>
      <c r="B15" s="6" t="s">
        <v>59</v>
      </c>
      <c r="C15" s="17" t="s">
        <v>60</v>
      </c>
      <c r="D15" s="22" t="s">
        <v>218</v>
      </c>
    </row>
    <row r="16" spans="1:4" ht="20.100000000000001" customHeight="1">
      <c r="A16" s="18" t="s">
        <v>20</v>
      </c>
      <c r="B16" s="6" t="s">
        <v>62</v>
      </c>
      <c r="C16" s="17" t="s">
        <v>63</v>
      </c>
      <c r="D16" s="22" t="s">
        <v>218</v>
      </c>
    </row>
    <row r="17" spans="1:4" ht="20.100000000000001" customHeight="1">
      <c r="A17" s="18" t="s">
        <v>21</v>
      </c>
      <c r="B17" s="6" t="s">
        <v>65</v>
      </c>
      <c r="C17" s="17" t="s">
        <v>66</v>
      </c>
      <c r="D17" s="22" t="s">
        <v>218</v>
      </c>
    </row>
    <row r="18" spans="1:4" ht="20.100000000000001" customHeight="1">
      <c r="A18" s="18" t="s">
        <v>24</v>
      </c>
      <c r="B18" s="6" t="s">
        <v>69</v>
      </c>
      <c r="C18" s="17" t="s">
        <v>70</v>
      </c>
      <c r="D18" s="22" t="s">
        <v>218</v>
      </c>
    </row>
    <row r="19" spans="1:4" ht="20.100000000000001" customHeight="1">
      <c r="A19" s="18" t="s">
        <v>27</v>
      </c>
      <c r="B19" s="6" t="s">
        <v>71</v>
      </c>
      <c r="C19" s="17" t="s">
        <v>72</v>
      </c>
      <c r="D19" s="22" t="s">
        <v>218</v>
      </c>
    </row>
    <row r="20" spans="1:4" ht="20.100000000000001" customHeight="1">
      <c r="A20" s="18" t="s">
        <v>30</v>
      </c>
      <c r="B20" s="6" t="s">
        <v>93</v>
      </c>
      <c r="C20" s="21" t="s">
        <v>114</v>
      </c>
      <c r="D20" s="22" t="s">
        <v>218</v>
      </c>
    </row>
    <row r="21" spans="1:4" ht="20.100000000000001" customHeight="1">
      <c r="A21" s="18" t="s">
        <v>33</v>
      </c>
      <c r="B21" s="6" t="s">
        <v>94</v>
      </c>
      <c r="C21" s="21" t="s">
        <v>115</v>
      </c>
      <c r="D21" s="22" t="s">
        <v>218</v>
      </c>
    </row>
    <row r="22" spans="1:4" ht="20.100000000000001" customHeight="1">
      <c r="A22" s="18" t="s">
        <v>36</v>
      </c>
      <c r="B22" s="6" t="s">
        <v>95</v>
      </c>
      <c r="C22" s="21" t="s">
        <v>116</v>
      </c>
      <c r="D22" s="22" t="s">
        <v>218</v>
      </c>
    </row>
    <row r="23" spans="1:4" ht="20.100000000000001" customHeight="1">
      <c r="A23" s="18" t="s">
        <v>37</v>
      </c>
      <c r="B23" s="6" t="s">
        <v>97</v>
      </c>
      <c r="C23" s="21" t="s">
        <v>117</v>
      </c>
      <c r="D23" s="22" t="s">
        <v>218</v>
      </c>
    </row>
    <row r="24" spans="1:4" ht="20.100000000000001" customHeight="1">
      <c r="A24" s="18" t="s">
        <v>40</v>
      </c>
      <c r="B24" s="6" t="s">
        <v>98</v>
      </c>
      <c r="C24" s="21" t="s">
        <v>118</v>
      </c>
      <c r="D24" s="22" t="s">
        <v>218</v>
      </c>
    </row>
    <row r="25" spans="1:4" ht="20.100000000000001" customHeight="1">
      <c r="A25" s="18" t="s">
        <v>43</v>
      </c>
      <c r="B25" s="6" t="s">
        <v>99</v>
      </c>
      <c r="C25" s="21" t="s">
        <v>119</v>
      </c>
      <c r="D25" s="22" t="s">
        <v>218</v>
      </c>
    </row>
    <row r="26" spans="1:4" ht="20.100000000000001" customHeight="1">
      <c r="A26" s="18" t="s">
        <v>46</v>
      </c>
      <c r="B26" s="6" t="s">
        <v>100</v>
      </c>
      <c r="C26" s="21" t="s">
        <v>120</v>
      </c>
      <c r="D26" s="22" t="s">
        <v>218</v>
      </c>
    </row>
    <row r="27" spans="1:4" ht="20.100000000000001" customHeight="1">
      <c r="A27" s="18" t="s">
        <v>49</v>
      </c>
      <c r="B27" s="6" t="s">
        <v>101</v>
      </c>
      <c r="C27" s="21" t="s">
        <v>121</v>
      </c>
      <c r="D27" s="22" t="s">
        <v>218</v>
      </c>
    </row>
    <row r="28" spans="1:4" ht="20.100000000000001" customHeight="1">
      <c r="A28" s="18" t="s">
        <v>52</v>
      </c>
      <c r="B28" s="6" t="s">
        <v>102</v>
      </c>
      <c r="C28" s="21" t="s">
        <v>122</v>
      </c>
      <c r="D28" s="22" t="s">
        <v>218</v>
      </c>
    </row>
    <row r="29" spans="1:4" ht="19.5" customHeight="1">
      <c r="A29" s="18" t="s">
        <v>55</v>
      </c>
      <c r="B29" s="6" t="s">
        <v>103</v>
      </c>
      <c r="C29" s="21" t="s">
        <v>123</v>
      </c>
      <c r="D29" s="22" t="s">
        <v>218</v>
      </c>
    </row>
    <row r="30" spans="1:4" ht="20.100000000000001" customHeight="1">
      <c r="A30" s="18" t="s">
        <v>58</v>
      </c>
      <c r="B30" s="6" t="s">
        <v>104</v>
      </c>
      <c r="C30" s="21" t="s">
        <v>124</v>
      </c>
      <c r="D30" s="22" t="s">
        <v>218</v>
      </c>
    </row>
    <row r="31" spans="1:4" ht="20.100000000000001" customHeight="1">
      <c r="A31" s="18" t="s">
        <v>61</v>
      </c>
      <c r="B31" s="6" t="s">
        <v>105</v>
      </c>
      <c r="C31" s="21" t="s">
        <v>125</v>
      </c>
      <c r="D31" s="22" t="s">
        <v>218</v>
      </c>
    </row>
    <row r="32" spans="1:4" ht="20.100000000000001" customHeight="1">
      <c r="A32" s="18" t="s">
        <v>64</v>
      </c>
      <c r="B32" s="6" t="s">
        <v>106</v>
      </c>
      <c r="C32" s="21" t="s">
        <v>126</v>
      </c>
      <c r="D32" s="22" t="s">
        <v>218</v>
      </c>
    </row>
    <row r="33" spans="1:4" ht="20.100000000000001" customHeight="1">
      <c r="A33" s="18" t="s">
        <v>75</v>
      </c>
      <c r="B33" s="6" t="s">
        <v>107</v>
      </c>
      <c r="C33" s="21" t="s">
        <v>127</v>
      </c>
      <c r="D33" s="22" t="s">
        <v>218</v>
      </c>
    </row>
    <row r="34" spans="1:4" ht="20.100000000000001" customHeight="1">
      <c r="A34" s="18" t="s">
        <v>76</v>
      </c>
      <c r="B34" s="6" t="s">
        <v>108</v>
      </c>
      <c r="C34" s="21" t="s">
        <v>128</v>
      </c>
      <c r="D34" s="22" t="s">
        <v>218</v>
      </c>
    </row>
    <row r="35" spans="1:4" ht="19.5" customHeight="1">
      <c r="A35" s="18" t="s">
        <v>77</v>
      </c>
      <c r="B35" s="6" t="s">
        <v>109</v>
      </c>
      <c r="C35" s="21" t="s">
        <v>129</v>
      </c>
      <c r="D35" s="22" t="s">
        <v>218</v>
      </c>
    </row>
    <row r="36" spans="1:4" ht="20.100000000000001" customHeight="1">
      <c r="A36" s="18" t="s">
        <v>78</v>
      </c>
      <c r="B36" s="6" t="s">
        <v>110</v>
      </c>
      <c r="C36" s="21" t="s">
        <v>130</v>
      </c>
      <c r="D36" s="22" t="s">
        <v>218</v>
      </c>
    </row>
    <row r="37" spans="1:4" ht="20.100000000000001" customHeight="1">
      <c r="A37" s="18" t="s">
        <v>79</v>
      </c>
      <c r="B37" s="6" t="s">
        <v>111</v>
      </c>
      <c r="C37" s="21" t="s">
        <v>131</v>
      </c>
      <c r="D37" s="22" t="s">
        <v>218</v>
      </c>
    </row>
    <row r="38" spans="1:4" ht="20.100000000000001" customHeight="1">
      <c r="A38" s="18" t="s">
        <v>80</v>
      </c>
      <c r="B38" s="6" t="s">
        <v>112</v>
      </c>
      <c r="C38" s="21" t="s">
        <v>132</v>
      </c>
      <c r="D38" s="22" t="s">
        <v>218</v>
      </c>
    </row>
    <row r="39" spans="1:4" ht="20.100000000000001" customHeight="1">
      <c r="A39" s="18" t="s">
        <v>81</v>
      </c>
      <c r="B39" s="6" t="s">
        <v>113</v>
      </c>
      <c r="C39" s="21" t="s">
        <v>133</v>
      </c>
      <c r="D39" s="22" t="s">
        <v>218</v>
      </c>
    </row>
    <row r="40" spans="1:4" ht="20.100000000000001" customHeight="1">
      <c r="A40" s="18" t="s">
        <v>82</v>
      </c>
      <c r="B40" s="6" t="s">
        <v>134</v>
      </c>
      <c r="C40" s="21" t="s">
        <v>177</v>
      </c>
      <c r="D40" s="22" t="s">
        <v>218</v>
      </c>
    </row>
    <row r="41" spans="1:4" ht="20.100000000000001" customHeight="1">
      <c r="A41" s="18" t="s">
        <v>83</v>
      </c>
      <c r="B41" s="6" t="s">
        <v>156</v>
      </c>
      <c r="C41" s="21" t="s">
        <v>178</v>
      </c>
      <c r="D41" s="22" t="s">
        <v>218</v>
      </c>
    </row>
    <row r="42" spans="1:4" ht="20.100000000000001" customHeight="1">
      <c r="A42" s="18" t="s">
        <v>84</v>
      </c>
      <c r="B42" s="6" t="s">
        <v>157</v>
      </c>
      <c r="C42" s="21" t="s">
        <v>179</v>
      </c>
      <c r="D42" s="22" t="s">
        <v>218</v>
      </c>
    </row>
    <row r="43" spans="1:4" ht="20.100000000000001" customHeight="1">
      <c r="A43" s="18" t="s">
        <v>85</v>
      </c>
      <c r="B43" s="6" t="s">
        <v>158</v>
      </c>
      <c r="C43" s="21" t="s">
        <v>180</v>
      </c>
      <c r="D43" s="22" t="s">
        <v>218</v>
      </c>
    </row>
    <row r="44" spans="1:4" ht="20.100000000000001" customHeight="1">
      <c r="A44" s="18" t="s">
        <v>86</v>
      </c>
      <c r="B44" s="6" t="s">
        <v>159</v>
      </c>
      <c r="C44" s="21" t="s">
        <v>181</v>
      </c>
      <c r="D44" s="22" t="s">
        <v>218</v>
      </c>
    </row>
    <row r="45" spans="1:4" ht="20.100000000000001" customHeight="1">
      <c r="A45" s="18" t="s">
        <v>87</v>
      </c>
      <c r="B45" s="6" t="s">
        <v>160</v>
      </c>
      <c r="C45" s="21" t="s">
        <v>182</v>
      </c>
      <c r="D45" s="22" t="s">
        <v>218</v>
      </c>
    </row>
    <row r="46" spans="1:4" ht="20.100000000000001" customHeight="1">
      <c r="A46" s="18" t="s">
        <v>88</v>
      </c>
      <c r="B46" s="6" t="s">
        <v>162</v>
      </c>
      <c r="C46" s="21" t="s">
        <v>183</v>
      </c>
      <c r="D46" s="22" t="s">
        <v>218</v>
      </c>
    </row>
    <row r="47" spans="1:4" ht="20.100000000000001" customHeight="1">
      <c r="A47" s="18" t="s">
        <v>89</v>
      </c>
      <c r="B47" s="6" t="s">
        <v>163</v>
      </c>
      <c r="C47" s="21" t="s">
        <v>184</v>
      </c>
      <c r="D47" s="22" t="s">
        <v>218</v>
      </c>
    </row>
    <row r="48" spans="1:4" ht="19.5" customHeight="1">
      <c r="A48" s="18" t="s">
        <v>90</v>
      </c>
      <c r="B48" s="6" t="s">
        <v>164</v>
      </c>
      <c r="C48" s="21" t="s">
        <v>185</v>
      </c>
      <c r="D48" s="22" t="s">
        <v>218</v>
      </c>
    </row>
    <row r="49" spans="1:4" ht="20.100000000000001" customHeight="1">
      <c r="A49" s="18" t="s">
        <v>91</v>
      </c>
      <c r="B49" s="6" t="s">
        <v>165</v>
      </c>
      <c r="C49" s="21" t="s">
        <v>186</v>
      </c>
      <c r="D49" s="22" t="s">
        <v>218</v>
      </c>
    </row>
    <row r="50" spans="1:4" ht="20.100000000000001" customHeight="1">
      <c r="A50" s="18" t="s">
        <v>169</v>
      </c>
      <c r="B50" s="6" t="s">
        <v>166</v>
      </c>
      <c r="C50" s="21" t="s">
        <v>187</v>
      </c>
      <c r="D50" s="22" t="s">
        <v>218</v>
      </c>
    </row>
    <row r="51" spans="1:4" ht="20.100000000000001" customHeight="1">
      <c r="A51" s="18" t="s">
        <v>170</v>
      </c>
      <c r="B51" s="6" t="s">
        <v>167</v>
      </c>
      <c r="C51" s="21" t="s">
        <v>188</v>
      </c>
      <c r="D51" s="22" t="s">
        <v>218</v>
      </c>
    </row>
    <row r="52" spans="1:4" ht="20.100000000000001" customHeight="1">
      <c r="A52" s="18" t="s">
        <v>171</v>
      </c>
      <c r="B52" s="6" t="s">
        <v>168</v>
      </c>
      <c r="C52" s="18" t="s">
        <v>189</v>
      </c>
      <c r="D52" s="22" t="s">
        <v>218</v>
      </c>
    </row>
    <row r="53" spans="1:4" ht="20.100000000000001" customHeight="1">
      <c r="A53" s="18" t="s">
        <v>172</v>
      </c>
      <c r="B53" s="26" t="s">
        <v>216</v>
      </c>
      <c r="C53" s="18" t="s">
        <v>221</v>
      </c>
      <c r="D53" s="22" t="s">
        <v>218</v>
      </c>
    </row>
    <row r="54" spans="1:4" ht="20.100000000000001" customHeight="1">
      <c r="A54" s="18" t="s">
        <v>173</v>
      </c>
      <c r="B54" s="6" t="str">
        <f>'[1]3'!B55</f>
        <v>薛宇</v>
      </c>
      <c r="C54" s="18" t="s">
        <v>222</v>
      </c>
      <c r="D54" s="22" t="s">
        <v>218</v>
      </c>
    </row>
    <row r="55" spans="1:4" ht="20.100000000000001" customHeight="1">
      <c r="A55" s="18" t="s">
        <v>174</v>
      </c>
      <c r="B55" s="6" t="str">
        <f>'[1]3'!B56</f>
        <v>雷佳宝</v>
      </c>
      <c r="C55" s="18" t="s">
        <v>223</v>
      </c>
      <c r="D55" s="22" t="s">
        <v>218</v>
      </c>
    </row>
    <row r="56" spans="1:4" ht="20.100000000000001" customHeight="1">
      <c r="A56" s="18" t="s">
        <v>175</v>
      </c>
      <c r="B56" s="6" t="str">
        <f>'[1]3'!B57</f>
        <v>成倩倩</v>
      </c>
      <c r="C56" s="18" t="s">
        <v>224</v>
      </c>
      <c r="D56" s="22" t="s">
        <v>218</v>
      </c>
    </row>
    <row r="57" spans="1:4" ht="20.100000000000001" customHeight="1">
      <c r="A57" s="18" t="s">
        <v>176</v>
      </c>
      <c r="B57" s="6" t="str">
        <f>'[1]3'!B58</f>
        <v>陈念玉</v>
      </c>
      <c r="C57" s="18" t="s">
        <v>225</v>
      </c>
      <c r="D57" s="22" t="s">
        <v>218</v>
      </c>
    </row>
    <row r="58" spans="1:4" ht="20.100000000000001" customHeight="1">
      <c r="A58" s="18" t="s">
        <v>207</v>
      </c>
      <c r="B58" s="6" t="str">
        <f>'[1]3'!B59</f>
        <v>张文远</v>
      </c>
      <c r="C58" s="18" t="s">
        <v>226</v>
      </c>
      <c r="D58" s="22" t="s">
        <v>218</v>
      </c>
    </row>
    <row r="59" spans="1:4" ht="20.100000000000001" customHeight="1">
      <c r="A59" s="18" t="s">
        <v>208</v>
      </c>
      <c r="B59" s="6" t="str">
        <f>'[1]3'!B60</f>
        <v>符悦</v>
      </c>
      <c r="C59" s="18" t="s">
        <v>227</v>
      </c>
      <c r="D59" s="22" t="s">
        <v>218</v>
      </c>
    </row>
    <row r="60" spans="1:4" ht="20.100000000000001" customHeight="1">
      <c r="A60" s="18" t="s">
        <v>209</v>
      </c>
      <c r="B60" s="6" t="str">
        <f>'[1]3'!B61</f>
        <v>侯迪</v>
      </c>
      <c r="C60" s="18" t="s">
        <v>228</v>
      </c>
      <c r="D60" s="22" t="s">
        <v>218</v>
      </c>
    </row>
    <row r="61" spans="1:4" ht="20.100000000000001" customHeight="1">
      <c r="A61" s="18" t="s">
        <v>210</v>
      </c>
      <c r="B61" s="6" t="str">
        <f>'[1]3'!B62</f>
        <v>闫凡</v>
      </c>
      <c r="C61" s="18" t="s">
        <v>229</v>
      </c>
      <c r="D61" s="22" t="s">
        <v>218</v>
      </c>
    </row>
    <row r="62" spans="1:4" ht="20.100000000000001" customHeight="1">
      <c r="A62" s="18" t="s">
        <v>211</v>
      </c>
      <c r="B62" s="6" t="str">
        <f>'[1]3'!B63</f>
        <v>姚欢欢</v>
      </c>
      <c r="C62" s="18" t="s">
        <v>230</v>
      </c>
      <c r="D62" s="22" t="s">
        <v>218</v>
      </c>
    </row>
    <row r="63" spans="1:4" ht="20.100000000000001" customHeight="1">
      <c r="A63" s="18" t="s">
        <v>212</v>
      </c>
      <c r="B63" s="6" t="str">
        <f>'[1]3'!B64</f>
        <v>肖龙丹</v>
      </c>
      <c r="C63" s="18" t="s">
        <v>231</v>
      </c>
      <c r="D63" s="22" t="s">
        <v>218</v>
      </c>
    </row>
    <row r="64" spans="1:4" ht="20.100000000000001" customHeight="1">
      <c r="A64" s="18" t="s">
        <v>213</v>
      </c>
      <c r="B64" s="6" t="str">
        <f>'[1]3'!B65</f>
        <v>张敏</v>
      </c>
      <c r="C64" s="18" t="s">
        <v>232</v>
      </c>
      <c r="D64" s="22" t="s">
        <v>218</v>
      </c>
    </row>
    <row r="65" spans="1:4" ht="20.100000000000001" customHeight="1">
      <c r="A65" s="18" t="s">
        <v>214</v>
      </c>
      <c r="B65" s="6" t="str">
        <f>'[1]3'!B66</f>
        <v>罗迪</v>
      </c>
      <c r="C65" s="18" t="s">
        <v>233</v>
      </c>
      <c r="D65" s="22" t="s">
        <v>218</v>
      </c>
    </row>
    <row r="66" spans="1:4" ht="20.100000000000001" customHeight="1">
      <c r="A66" s="18" t="s">
        <v>215</v>
      </c>
      <c r="B66" s="27" t="s">
        <v>217</v>
      </c>
      <c r="C66" s="18" t="s">
        <v>234</v>
      </c>
      <c r="D66" s="22" t="s">
        <v>220</v>
      </c>
    </row>
    <row r="67" spans="1:4" ht="20.100000000000001" customHeight="1">
      <c r="A67" s="34" t="s">
        <v>67</v>
      </c>
      <c r="B67" s="34"/>
      <c r="C67" s="34"/>
      <c r="D67" s="23" t="s">
        <v>235</v>
      </c>
    </row>
    <row r="68" spans="1:4" ht="20.100000000000001" customHeight="1"/>
    <row r="69" spans="1:4" ht="20.100000000000001" customHeight="1"/>
    <row r="70" spans="1:4" ht="20.100000000000001" customHeight="1"/>
    <row r="71" spans="1:4" ht="20.100000000000001" customHeight="1"/>
    <row r="72" spans="1:4" ht="20.100000000000001" customHeight="1"/>
    <row r="73" spans="1:4" ht="20.100000000000001" customHeight="1"/>
    <row r="74" spans="1:4" ht="20.100000000000001" customHeight="1"/>
    <row r="75" spans="1:4" ht="20.100000000000001" customHeight="1"/>
    <row r="76" spans="1:4" ht="20.100000000000001" customHeight="1"/>
    <row r="77" spans="1:4" ht="20.100000000000001" customHeight="1"/>
  </sheetData>
  <mergeCells count="2">
    <mergeCell ref="A1:D1"/>
    <mergeCell ref="A67:C67"/>
  </mergeCells>
  <phoneticPr fontId="11" type="noConversion"/>
  <conditionalFormatting sqref="D3:D66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{97BCE3F2-B4C6-42BB-BA52-42349946BAF5}</x14:id>
        </ext>
      </extLst>
    </cfRule>
  </conditionalFormatting>
  <pageMargins left="0.69930555555555596" right="0.69930555555555596" top="0.75" bottom="0.75" header="0.3" footer="0.3"/>
  <pageSetup paperSize="9" orientation="portrait" horizontalDpi="2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BCE3F2-B4C6-42BB-BA52-42349946BA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D3:D66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生活补贴</vt:lpstr>
      <vt:lpstr>意外险补贴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2019-03-06T09:30:48Z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