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3500"/>
  </bookViews>
  <sheets>
    <sheet name="意外险补贴" sheetId="2" r:id="rId1"/>
    <sheet name="生活补贴" sheetId="3" r:id="rId2"/>
  </sheets>
  <definedNames>
    <definedName name="_xlnm._FilterDatabase" localSheetId="1" hidden="1">生活补贴!$A$1:$D$26</definedName>
  </definedNames>
  <calcPr calcId="124519"/>
</workbook>
</file>

<file path=xl/calcChain.xml><?xml version="1.0" encoding="utf-8"?>
<calcChain xmlns="http://schemas.openxmlformats.org/spreadsheetml/2006/main">
  <c r="D70" i="2"/>
  <c r="D61" i="3"/>
</calcChain>
</file>

<file path=xl/sharedStrings.xml><?xml version="1.0" encoding="utf-8"?>
<sst xmlns="http://schemas.openxmlformats.org/spreadsheetml/2006/main" count="387" uniqueCount="284">
  <si>
    <t>序号</t>
  </si>
  <si>
    <t>姓名</t>
  </si>
  <si>
    <t>身份证号码</t>
  </si>
  <si>
    <t>补贴金额（元）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</si>
  <si>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</si>
  <si>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</si>
  <si>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</si>
  <si>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</si>
  <si>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</si>
  <si>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</si>
  <si>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</si>
  <si>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</si>
  <si>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</si>
  <si>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</si>
  <si>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</si>
  <si>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</si>
  <si>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</si>
  <si>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</si>
  <si>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</si>
  <si>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</si>
  <si>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</si>
  <si>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</si>
  <si>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</si>
  <si>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</si>
  <si>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</si>
  <si>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</si>
  <si>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</si>
  <si>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</si>
  <si>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</si>
  <si>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</si>
  <si>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</si>
  <si>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</si>
  <si>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</si>
  <si>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王翠翠</t>
  </si>
  <si>
    <t>严露</t>
  </si>
  <si>
    <t>61050219961001****</t>
  </si>
  <si>
    <t>刘思佳</t>
  </si>
  <si>
    <t>61048119970311****</t>
  </si>
  <si>
    <t>身份证号</t>
  </si>
  <si>
    <t>补贴金额(元）</t>
  </si>
  <si>
    <t>林一江</t>
    <phoneticPr fontId="6" type="noConversion"/>
  </si>
  <si>
    <r>
      <t>6</t>
    </r>
    <r>
      <rPr>
        <sz val="12"/>
        <rFont val="宋体"/>
        <family val="3"/>
        <charset val="134"/>
      </rPr>
      <t>1011219980828****</t>
    </r>
    <phoneticPr fontId="5" type="noConversion"/>
  </si>
  <si>
    <t>61050219961001****</t>
    <phoneticPr fontId="5" type="noConversion"/>
  </si>
  <si>
    <t>61048119970311****</t>
    <phoneticPr fontId="5" type="noConversion"/>
  </si>
  <si>
    <t>姚运</t>
    <phoneticPr fontId="6" type="noConversion"/>
  </si>
  <si>
    <t>61043019980829****</t>
    <phoneticPr fontId="5" type="noConversion"/>
  </si>
  <si>
    <t>14232619980912****</t>
    <phoneticPr fontId="5" type="noConversion"/>
  </si>
  <si>
    <t>姚运</t>
    <phoneticPr fontId="6" type="noConversion"/>
  </si>
  <si>
    <r>
      <t>6</t>
    </r>
    <r>
      <rPr>
        <sz val="10"/>
        <rFont val="宋体"/>
        <family val="3"/>
        <charset val="134"/>
      </rPr>
      <t>1011219980828****</t>
    </r>
    <phoneticPr fontId="6" type="noConversion"/>
  </si>
  <si>
    <t>14232619980912****</t>
    <phoneticPr fontId="5" type="noConversion"/>
  </si>
  <si>
    <t>61043019980829****</t>
    <phoneticPr fontId="6" type="noConversion"/>
  </si>
  <si>
    <t>32</t>
  </si>
  <si>
    <t>何亚琴</t>
    <phoneticPr fontId="6" type="noConversion"/>
  </si>
  <si>
    <t>杨蕾</t>
    <phoneticPr fontId="6" type="noConversion"/>
  </si>
  <si>
    <t>张凯茵</t>
    <phoneticPr fontId="6" type="noConversion"/>
  </si>
  <si>
    <t>王旭</t>
    <phoneticPr fontId="6" type="noConversion"/>
  </si>
  <si>
    <t>赵悦</t>
    <phoneticPr fontId="5" type="noConversion"/>
  </si>
  <si>
    <t>翁佳豪</t>
    <phoneticPr fontId="6" type="noConversion"/>
  </si>
  <si>
    <t>杨楠</t>
    <phoneticPr fontId="6" type="noConversion"/>
  </si>
  <si>
    <t>梁哲</t>
    <phoneticPr fontId="6" type="noConversion"/>
  </si>
  <si>
    <t>黄向荣</t>
    <phoneticPr fontId="6" type="noConversion"/>
  </si>
  <si>
    <t>徐读鹏</t>
    <phoneticPr fontId="6" type="noConversion"/>
  </si>
  <si>
    <t>王振</t>
    <phoneticPr fontId="6" type="noConversion"/>
  </si>
  <si>
    <t>罗雨林</t>
    <phoneticPr fontId="6" type="noConversion"/>
  </si>
  <si>
    <t>苏丹</t>
    <phoneticPr fontId="6" type="noConversion"/>
  </si>
  <si>
    <t>王震</t>
    <phoneticPr fontId="6" type="noConversion"/>
  </si>
  <si>
    <t>员帅</t>
    <phoneticPr fontId="6" type="noConversion"/>
  </si>
  <si>
    <t>姚起</t>
    <phoneticPr fontId="6" type="noConversion"/>
  </si>
  <si>
    <t>李辉</t>
    <phoneticPr fontId="6" type="noConversion"/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</si>
  <si>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</si>
  <si>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</si>
  <si>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</si>
  <si>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</si>
  <si>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</si>
  <si>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</si>
  <si>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</si>
  <si>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</si>
  <si>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</si>
  <si>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</si>
  <si>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</si>
  <si>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</si>
  <si>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</si>
  <si>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</si>
  <si>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</si>
  <si>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</si>
  <si>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</si>
  <si>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</si>
  <si>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</si>
  <si>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</si>
  <si>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</si>
  <si>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</si>
  <si>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</si>
  <si>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</si>
  <si>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</si>
  <si>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</si>
  <si>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61052619991111****</t>
    <phoneticPr fontId="5" type="noConversion"/>
  </si>
  <si>
    <t>61032319980612****</t>
    <phoneticPr fontId="5" type="noConversion"/>
  </si>
  <si>
    <t>61032819981220****</t>
    <phoneticPr fontId="5" type="noConversion"/>
  </si>
  <si>
    <t>61252219971110****</t>
    <phoneticPr fontId="5" type="noConversion"/>
  </si>
  <si>
    <t>61250119941113****</t>
    <phoneticPr fontId="5" type="noConversion"/>
  </si>
  <si>
    <t>61042519980217****</t>
    <phoneticPr fontId="5" type="noConversion"/>
  </si>
  <si>
    <t>61052419970407****</t>
    <phoneticPr fontId="5" type="noConversion"/>
  </si>
  <si>
    <t>61232119971215****</t>
    <phoneticPr fontId="5" type="noConversion"/>
  </si>
  <si>
    <t>61032419941006****</t>
    <phoneticPr fontId="5" type="noConversion"/>
  </si>
  <si>
    <t>61062819941211****</t>
    <phoneticPr fontId="5" type="noConversion"/>
  </si>
  <si>
    <t>61012419990401****</t>
    <phoneticPr fontId="5" type="noConversion"/>
  </si>
  <si>
    <t>61042719980429****</t>
    <phoneticPr fontId="5" type="noConversion"/>
  </si>
  <si>
    <t>61230119990720****</t>
    <phoneticPr fontId="5" type="noConversion"/>
  </si>
  <si>
    <t>61012519980902****</t>
    <phoneticPr fontId="5" type="noConversion"/>
  </si>
  <si>
    <t>61042519960719****</t>
    <phoneticPr fontId="5" type="noConversion"/>
  </si>
  <si>
    <t>61040219990222****</t>
    <phoneticPr fontId="5" type="noConversion"/>
  </si>
  <si>
    <t>61020219971026****</t>
    <phoneticPr fontId="5" type="noConversion"/>
  </si>
  <si>
    <t>刘璐</t>
    <phoneticPr fontId="6" type="noConversion"/>
  </si>
  <si>
    <t>赵悦</t>
  </si>
  <si>
    <t>61012619980928****</t>
    <phoneticPr fontId="6" type="noConversion"/>
  </si>
  <si>
    <t>61062819961211****</t>
    <phoneticPr fontId="6" type="noConversion"/>
  </si>
  <si>
    <t>61012419990401****</t>
    <phoneticPr fontId="6" type="noConversion"/>
  </si>
  <si>
    <t>61042719980427****</t>
    <phoneticPr fontId="6" type="noConversion"/>
  </si>
  <si>
    <t>61230119990720****</t>
    <phoneticPr fontId="6" type="noConversion"/>
  </si>
  <si>
    <t>61012519980902****</t>
    <phoneticPr fontId="6" type="noConversion"/>
  </si>
  <si>
    <t>61042519960719****</t>
    <phoneticPr fontId="6" type="noConversion"/>
  </si>
  <si>
    <t>61040219990222****</t>
    <phoneticPr fontId="6" type="noConversion"/>
  </si>
  <si>
    <t>61020219971026****</t>
    <phoneticPr fontId="6" type="noConversion"/>
  </si>
  <si>
    <t>61250119941113****</t>
    <phoneticPr fontId="6" type="noConversion"/>
  </si>
  <si>
    <t>61032819981220****</t>
    <phoneticPr fontId="6" type="noConversion"/>
  </si>
  <si>
    <t>61252219971110****</t>
    <phoneticPr fontId="6" type="noConversion"/>
  </si>
  <si>
    <t>61042519980217****</t>
    <phoneticPr fontId="6" type="noConversion"/>
  </si>
  <si>
    <t>61052419970407****</t>
    <phoneticPr fontId="6" type="noConversion"/>
  </si>
  <si>
    <t>61232119971215****</t>
    <phoneticPr fontId="6" type="noConversion"/>
  </si>
  <si>
    <t>61032419941006****</t>
    <phoneticPr fontId="6" type="noConversion"/>
  </si>
  <si>
    <t>61032319980612****</t>
    <phoneticPr fontId="6" type="noConversion"/>
  </si>
  <si>
    <t>61052619991111****</t>
    <phoneticPr fontId="6" type="noConversion"/>
  </si>
  <si>
    <t>刘梓轩</t>
    <phoneticPr fontId="6" type="noConversion"/>
  </si>
  <si>
    <t>郑树强</t>
    <phoneticPr fontId="6" type="noConversion"/>
  </si>
  <si>
    <t>耿萌萌</t>
    <phoneticPr fontId="6" type="noConversion"/>
  </si>
  <si>
    <t>吕美琳</t>
    <phoneticPr fontId="6" type="noConversion"/>
  </si>
  <si>
    <t>任恒</t>
    <phoneticPr fontId="6" type="noConversion"/>
  </si>
  <si>
    <t>鱼壮</t>
    <phoneticPr fontId="6" type="noConversion"/>
  </si>
  <si>
    <t>韩刘天</t>
    <phoneticPr fontId="6" type="noConversion"/>
  </si>
  <si>
    <t>韩佳力</t>
    <phoneticPr fontId="6" type="noConversion"/>
  </si>
  <si>
    <t>孙犇</t>
    <phoneticPr fontId="6" type="noConversion"/>
  </si>
  <si>
    <t>韩少妍</t>
    <phoneticPr fontId="6" type="noConversion"/>
  </si>
  <si>
    <t>郭丹丹</t>
    <phoneticPr fontId="6" type="noConversion"/>
  </si>
  <si>
    <t>张雨芳</t>
    <phoneticPr fontId="6" type="noConversion"/>
  </si>
  <si>
    <t>侯瑞东</t>
    <phoneticPr fontId="6" type="noConversion"/>
  </si>
  <si>
    <t>段家琦</t>
    <phoneticPr fontId="6" type="noConversion"/>
  </si>
  <si>
    <t>魏明冉</t>
    <phoneticPr fontId="6" type="noConversion"/>
  </si>
  <si>
    <t>栗楚</t>
    <phoneticPr fontId="6" type="noConversion"/>
  </si>
  <si>
    <t>刘宁</t>
    <phoneticPr fontId="6" type="noConversion"/>
  </si>
  <si>
    <t>邱露瑶</t>
    <phoneticPr fontId="6" type="noConversion"/>
  </si>
  <si>
    <t>张茹琳</t>
    <phoneticPr fontId="6" type="noConversion"/>
  </si>
  <si>
    <r>
      <t>61042319990913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</si>
  <si>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62042219970508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</si>
  <si>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61272819970627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</si>
  <si>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61270120000228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</si>
  <si>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61052319961227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</si>
  <si>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61042420010710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</si>
  <si>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62282719960314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</si>
  <si>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61012420010128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</si>
  <si>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61062919981220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</si>
  <si>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61062319981222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</si>
  <si>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61042619951002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</si>
  <si>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61030319980525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</si>
  <si>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61012319981217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</si>
  <si>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61011119950714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</si>
  <si>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61048119960403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</si>
  <si>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61010319970109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</si>
  <si>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t>合计</t>
    <phoneticPr fontId="5" type="noConversion"/>
  </si>
  <si>
    <t>13100219981008****</t>
    <phoneticPr fontId="6" type="noConversion"/>
  </si>
  <si>
    <t>61043119980113****</t>
    <phoneticPr fontId="6" type="noConversion"/>
  </si>
  <si>
    <t>61042319990913****</t>
    <phoneticPr fontId="6" type="noConversion"/>
  </si>
  <si>
    <t>62042219970508****</t>
    <phoneticPr fontId="6" type="noConversion"/>
  </si>
  <si>
    <t>61012420010128****</t>
    <phoneticPr fontId="6" type="noConversion"/>
  </si>
  <si>
    <t>61062919981220****</t>
    <phoneticPr fontId="6" type="noConversion"/>
  </si>
  <si>
    <t>61272819970627****</t>
    <phoneticPr fontId="6" type="noConversion"/>
  </si>
  <si>
    <t>61270120000228****</t>
    <phoneticPr fontId="6" type="noConversion"/>
  </si>
  <si>
    <t>61052319961227****</t>
    <phoneticPr fontId="6" type="noConversion"/>
  </si>
  <si>
    <t>61042420010710****</t>
    <phoneticPr fontId="6" type="noConversion"/>
  </si>
  <si>
    <t>62282719960314****</t>
    <phoneticPr fontId="6" type="noConversion"/>
  </si>
  <si>
    <t>61062319981222****</t>
    <phoneticPr fontId="6" type="noConversion"/>
  </si>
  <si>
    <t>61042619951002****</t>
    <phoneticPr fontId="6" type="noConversion"/>
  </si>
  <si>
    <t>61030319980525****</t>
    <phoneticPr fontId="6" type="noConversion"/>
  </si>
  <si>
    <t>61012319981217****</t>
    <phoneticPr fontId="6" type="noConversion"/>
  </si>
  <si>
    <t>61011119950714****</t>
    <phoneticPr fontId="6" type="noConversion"/>
  </si>
  <si>
    <t>61048119960403****</t>
    <phoneticPr fontId="6" type="noConversion"/>
  </si>
  <si>
    <t>61010319970109****</t>
    <phoneticPr fontId="6" type="noConversion"/>
  </si>
  <si>
    <t>蔡春柳</t>
    <phoneticPr fontId="6" type="noConversion"/>
  </si>
  <si>
    <t>张文宝</t>
    <phoneticPr fontId="6" type="noConversion"/>
  </si>
  <si>
    <t>刘团</t>
    <phoneticPr fontId="6" type="noConversion"/>
  </si>
  <si>
    <t>姜瑞雪</t>
    <phoneticPr fontId="6" type="noConversion"/>
  </si>
  <si>
    <t>马涛涛</t>
    <phoneticPr fontId="6" type="noConversion"/>
  </si>
  <si>
    <t>卜永波</t>
    <phoneticPr fontId="6" type="noConversion"/>
  </si>
  <si>
    <t>1</t>
    <phoneticPr fontId="6" type="noConversion"/>
  </si>
  <si>
    <r>
      <t>61042519980811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</si>
  <si>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t>61272719980308****</t>
    <phoneticPr fontId="6" type="noConversion"/>
  </si>
  <si>
    <t>61040320001021****</t>
    <phoneticPr fontId="6" type="noConversion"/>
  </si>
  <si>
    <t>61042720000329****</t>
    <phoneticPr fontId="6" type="noConversion"/>
  </si>
  <si>
    <t>61040420000106****</t>
    <phoneticPr fontId="6" type="noConversion"/>
  </si>
  <si>
    <t>61042519961103****</t>
    <phoneticPr fontId="6" type="noConversion"/>
  </si>
  <si>
    <t>61032619950816****</t>
    <phoneticPr fontId="6" type="noConversion"/>
  </si>
  <si>
    <t>刘团</t>
    <phoneticPr fontId="6" type="noConversion"/>
  </si>
  <si>
    <t>姜瑞雪</t>
    <phoneticPr fontId="6" type="noConversion"/>
  </si>
  <si>
    <t>马涛涛</t>
    <phoneticPr fontId="6" type="noConversion"/>
  </si>
  <si>
    <t>卜永波</t>
    <phoneticPr fontId="6" type="noConversion"/>
  </si>
  <si>
    <t>张文宝</t>
    <phoneticPr fontId="6" type="noConversion"/>
  </si>
  <si>
    <t>1</t>
    <phoneticPr fontId="6" type="noConversion"/>
  </si>
  <si>
    <t>61042519980811****</t>
    <phoneticPr fontId="6" type="noConversion"/>
  </si>
  <si>
    <t>61042519961103****</t>
    <phoneticPr fontId="6" type="noConversion"/>
  </si>
  <si>
    <t>槐得玉</t>
    <phoneticPr fontId="6" type="noConversion"/>
  </si>
  <si>
    <t>陈幸星</t>
    <phoneticPr fontId="6" type="noConversion"/>
  </si>
  <si>
    <t>王冰磊</t>
    <phoneticPr fontId="6" type="noConversion"/>
  </si>
  <si>
    <t>鲍宇航</t>
    <phoneticPr fontId="6" type="noConversion"/>
  </si>
  <si>
    <t>赵加楞</t>
    <phoneticPr fontId="6" type="noConversion"/>
  </si>
  <si>
    <t>刘华清</t>
    <phoneticPr fontId="6" type="noConversion"/>
  </si>
  <si>
    <t>61042619960408****</t>
    <phoneticPr fontId="6" type="noConversion"/>
  </si>
  <si>
    <t>61040419980212****</t>
    <phoneticPr fontId="6" type="noConversion"/>
  </si>
  <si>
    <t>61048119970426****</t>
    <phoneticPr fontId="6" type="noConversion"/>
  </si>
  <si>
    <t>61272719950519****</t>
    <phoneticPr fontId="6" type="noConversion"/>
  </si>
  <si>
    <t>61272419991205****</t>
    <phoneticPr fontId="6" type="noConversion"/>
  </si>
  <si>
    <t>61052719961120****</t>
    <phoneticPr fontId="6" type="noConversion"/>
  </si>
  <si>
    <t>沣东新城人才服务中心2020年8月见习人员生活补贴公示名单</t>
    <phoneticPr fontId="5" type="noConversion"/>
  </si>
  <si>
    <t>2</t>
    <phoneticPr fontId="6" type="noConversion"/>
  </si>
  <si>
    <t>槐得玉</t>
    <phoneticPr fontId="6" type="noConversion"/>
  </si>
  <si>
    <t>陈幸星</t>
    <phoneticPr fontId="6" type="noConversion"/>
  </si>
  <si>
    <t>王冰磊</t>
    <phoneticPr fontId="6" type="noConversion"/>
  </si>
  <si>
    <t>张浩琪</t>
    <phoneticPr fontId="6" type="noConversion"/>
  </si>
  <si>
    <t>鲍宇航</t>
    <phoneticPr fontId="6" type="noConversion"/>
  </si>
  <si>
    <t>61040320001021****</t>
    <phoneticPr fontId="6" type="noConversion"/>
  </si>
  <si>
    <t>61040419980212****</t>
    <phoneticPr fontId="6" type="noConversion"/>
  </si>
  <si>
    <t>61048119970426****</t>
    <phoneticPr fontId="6" type="noConversion"/>
  </si>
  <si>
    <t>61040419980525****</t>
    <phoneticPr fontId="6" type="noConversion"/>
  </si>
  <si>
    <t>61272719950519****</t>
    <phoneticPr fontId="6" type="noConversion"/>
  </si>
  <si>
    <t>61272419991205****</t>
    <phoneticPr fontId="6" type="noConversion"/>
  </si>
  <si>
    <t>61052719961120****</t>
    <phoneticPr fontId="6" type="noConversion"/>
  </si>
  <si>
    <t>郝会敏</t>
  </si>
  <si>
    <t>彭颖</t>
  </si>
  <si>
    <t>赵瑾</t>
  </si>
  <si>
    <t>61040319960728****</t>
    <phoneticPr fontId="6" type="noConversion"/>
  </si>
  <si>
    <t>61232119981031****</t>
    <phoneticPr fontId="6" type="noConversion"/>
  </si>
  <si>
    <t>61012119960813****</t>
    <phoneticPr fontId="6" type="noConversion"/>
  </si>
  <si>
    <t>沣东新城人才服务中心2020年9月见习人员人身意外伤害保险补贴公示名单</t>
    <phoneticPr fontId="5" type="noConversion"/>
  </si>
  <si>
    <t>2</t>
    <phoneticPr fontId="6" type="noConversion"/>
  </si>
  <si>
    <t>余明</t>
    <phoneticPr fontId="6" type="noConversion"/>
  </si>
  <si>
    <t>周亚丽</t>
    <phoneticPr fontId="6" type="noConversion"/>
  </si>
  <si>
    <t>王鑫</t>
    <phoneticPr fontId="6" type="noConversion"/>
  </si>
  <si>
    <t>杨云聪</t>
    <phoneticPr fontId="6" type="noConversion"/>
  </si>
  <si>
    <t>王彦程</t>
    <phoneticPr fontId="6" type="noConversion"/>
  </si>
  <si>
    <t>陈炳宽</t>
    <phoneticPr fontId="6" type="noConversion"/>
  </si>
  <si>
    <t>李悦</t>
    <phoneticPr fontId="6" type="noConversion"/>
  </si>
  <si>
    <t>滕兴</t>
    <phoneticPr fontId="6" type="noConversion"/>
  </si>
  <si>
    <t>杨苗苗</t>
    <phoneticPr fontId="6" type="noConversion"/>
  </si>
  <si>
    <t>王焕</t>
    <phoneticPr fontId="6" type="noConversion"/>
  </si>
  <si>
    <t>齐力</t>
    <phoneticPr fontId="6" type="noConversion"/>
  </si>
  <si>
    <t>赵艺</t>
    <phoneticPr fontId="6" type="noConversion"/>
  </si>
  <si>
    <t>王蒙</t>
    <phoneticPr fontId="6" type="noConversion"/>
  </si>
  <si>
    <t>苏子钊</t>
    <phoneticPr fontId="6" type="noConversion"/>
  </si>
  <si>
    <t>程延飞</t>
    <phoneticPr fontId="6" type="noConversion"/>
  </si>
  <si>
    <t>59</t>
  </si>
  <si>
    <t>60</t>
  </si>
  <si>
    <t>61</t>
  </si>
  <si>
    <t>62</t>
  </si>
  <si>
    <t>63</t>
  </si>
  <si>
    <t>64</t>
  </si>
  <si>
    <t>65</t>
  </si>
  <si>
    <t>66</t>
  </si>
  <si>
    <t>62050319961214****</t>
    <phoneticPr fontId="6" type="noConversion"/>
  </si>
  <si>
    <t>61240119990820****</t>
    <phoneticPr fontId="6" type="noConversion"/>
  </si>
  <si>
    <t>61263019990308****</t>
    <phoneticPr fontId="6" type="noConversion"/>
  </si>
  <si>
    <t>61020219991004****</t>
    <phoneticPr fontId="6" type="noConversion"/>
  </si>
  <si>
    <t>61230119991030****</t>
    <phoneticPr fontId="6" type="noConversion"/>
  </si>
  <si>
    <t>61230119990220****</t>
    <phoneticPr fontId="6" type="noConversion"/>
  </si>
  <si>
    <t>61052819981109****</t>
    <phoneticPr fontId="6" type="noConversion"/>
  </si>
  <si>
    <t>61063219990901****</t>
    <phoneticPr fontId="6" type="noConversion"/>
  </si>
  <si>
    <r>
      <t>61052620030305</t>
    </r>
    <r>
      <rPr>
        <sz val="10"/>
        <rFont val="宋体"/>
        <family val="3"/>
        <charset val="134"/>
      </rPr>
      <t>****</t>
    </r>
    <phoneticPr fontId="6" type="noConversion"/>
  </si>
  <si>
    <t>61040219980719****</t>
    <phoneticPr fontId="6" type="noConversion"/>
  </si>
  <si>
    <t>61011319971009****</t>
    <phoneticPr fontId="6" type="noConversion"/>
  </si>
  <si>
    <t>61043020000106****</t>
    <phoneticPr fontId="6" type="noConversion"/>
  </si>
  <si>
    <t>61062419971228****</t>
    <phoneticPr fontId="6" type="noConversion"/>
  </si>
  <si>
    <t>61011219961112****</t>
    <phoneticPr fontId="6" type="noConversion"/>
  </si>
  <si>
    <t>61052319990101****</t>
    <phoneticPr fontId="6" type="noConversion"/>
  </si>
  <si>
    <t>余鑫</t>
    <phoneticPr fontId="6" type="noConversion"/>
  </si>
  <si>
    <t>61012119980402****</t>
    <phoneticPr fontId="6" type="noConversion"/>
  </si>
  <si>
    <t>67</t>
  </si>
  <si>
    <t>合计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</si>
</sst>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9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2" xfId="0" applyNumberForma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0" fillId="0" borderId="0" xfId="0" applyNumberFormat="1" applyFill="1">
      <alignment vertical="center"/>
    </xf>
    <xf numFmtId="176" fontId="0" fillId="0" borderId="7" xfId="0" applyNumberForma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quotePrefix="1" applyFont="1" applyFill="1" applyBorder="1" applyAlignment="1">
      <alignment horizontal="center"/>
    </xf>
    <xf numFmtId="177" fontId="0" fillId="0" borderId="13" xfId="0" applyNumberForma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177" fontId="0" fillId="0" borderId="15" xfId="0" applyNumberFormat="1" applyFill="1" applyBorder="1" applyAlignment="1">
      <alignment horizontal="center" vertical="center"/>
    </xf>
    <xf numFmtId="0" fontId="3" fillId="0" borderId="4" xfId="0" quotePrefix="1" applyFont="1" applyFill="1" applyBorder="1" applyAlignment="1">
      <alignment horizontal="center"/>
    </xf>
    <xf numFmtId="177" fontId="0" fillId="0" borderId="7" xfId="0" applyNumberForma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workbookViewId="0">
      <selection activeCell="H53" sqref="H53"/>
    </sheetView>
  </sheetViews>
  <sheetFormatPr defaultColWidth="9" defaultRowHeight="13.5"/>
  <cols>
    <col min="1" max="1" width="7.25" style="6" customWidth="1"/>
    <col min="2" max="2" width="13.25" style="7" customWidth="1"/>
    <col min="3" max="3" width="38.25" style="6" customWidth="1"/>
    <col min="4" max="4" width="23.25" style="6" customWidth="1"/>
    <col min="5" max="16384" width="9" style="6"/>
  </cols>
  <sheetData>
    <row r="1" spans="1:4" ht="75" customHeight="1">
      <c r="A1" s="31" t="s">
        <v>240</v>
      </c>
      <c r="B1" s="32"/>
      <c r="C1" s="33"/>
      <c r="D1" s="33"/>
    </row>
    <row r="2" spans="1:4" ht="20.100000000000001" customHeight="1">
      <c r="A2" s="13" t="s">
        <v>0</v>
      </c>
      <c r="B2" s="14" t="s">
        <v>1</v>
      </c>
      <c r="C2" s="13" t="s">
        <v>2</v>
      </c>
      <c r="D2" s="13" t="s">
        <v>3</v>
      </c>
    </row>
    <row r="3" spans="1:4" ht="20.100000000000001" customHeight="1">
      <c r="A3" s="12" t="s">
        <v>192</v>
      </c>
      <c r="B3" s="10" t="s">
        <v>33</v>
      </c>
      <c r="C3" s="21" t="s">
        <v>46</v>
      </c>
      <c r="D3" s="8">
        <v>25</v>
      </c>
    </row>
    <row r="4" spans="1:4" ht="20.100000000000001" customHeight="1">
      <c r="A4" s="12" t="s">
        <v>241</v>
      </c>
      <c r="B4" s="10" t="s">
        <v>34</v>
      </c>
      <c r="C4" s="9" t="s">
        <v>35</v>
      </c>
      <c r="D4" s="8">
        <v>25</v>
      </c>
    </row>
    <row r="5" spans="1:4" ht="20.100000000000001" customHeight="1">
      <c r="A5" s="12" t="s">
        <v>4</v>
      </c>
      <c r="B5" s="10" t="s">
        <v>36</v>
      </c>
      <c r="C5" s="9" t="s">
        <v>37</v>
      </c>
      <c r="D5" s="8">
        <v>25</v>
      </c>
    </row>
    <row r="6" spans="1:4" ht="20.100000000000001" customHeight="1">
      <c r="A6" s="12" t="s">
        <v>5</v>
      </c>
      <c r="B6" s="15" t="s">
        <v>40</v>
      </c>
      <c r="C6" s="16" t="s">
        <v>41</v>
      </c>
      <c r="D6" s="8">
        <v>25</v>
      </c>
    </row>
    <row r="7" spans="1:4" ht="20.100000000000001" customHeight="1">
      <c r="A7" s="12" t="s">
        <v>6</v>
      </c>
      <c r="B7" s="17" t="s">
        <v>44</v>
      </c>
      <c r="C7" s="16" t="s">
        <v>45</v>
      </c>
      <c r="D7" s="8">
        <v>25</v>
      </c>
    </row>
    <row r="8" spans="1:4" ht="20.100000000000001" customHeight="1">
      <c r="A8" s="12" t="s">
        <v>7</v>
      </c>
      <c r="B8" s="23" t="s">
        <v>52</v>
      </c>
      <c r="C8" s="16" t="s">
        <v>95</v>
      </c>
      <c r="D8" s="8">
        <v>25</v>
      </c>
    </row>
    <row r="9" spans="1:4" ht="20.100000000000001" customHeight="1">
      <c r="A9" s="12" t="s">
        <v>8</v>
      </c>
      <c r="B9" s="23" t="s">
        <v>53</v>
      </c>
      <c r="C9" s="16" t="s">
        <v>96</v>
      </c>
      <c r="D9" s="8">
        <v>25</v>
      </c>
    </row>
    <row r="10" spans="1:4" ht="20.100000000000001" customHeight="1">
      <c r="A10" s="12" t="s">
        <v>9</v>
      </c>
      <c r="B10" s="23" t="s">
        <v>54</v>
      </c>
      <c r="C10" s="16" t="s">
        <v>97</v>
      </c>
      <c r="D10" s="8">
        <v>25</v>
      </c>
    </row>
    <row r="11" spans="1:4" ht="20.100000000000001" customHeight="1">
      <c r="A11" s="12" t="s">
        <v>10</v>
      </c>
      <c r="B11" s="23" t="s">
        <v>55</v>
      </c>
      <c r="C11" s="16" t="s">
        <v>98</v>
      </c>
      <c r="D11" s="8">
        <v>25</v>
      </c>
    </row>
    <row r="12" spans="1:4" ht="20.100000000000001" customHeight="1">
      <c r="A12" s="12" t="s">
        <v>11</v>
      </c>
      <c r="B12" s="22" t="s">
        <v>56</v>
      </c>
      <c r="C12" s="16" t="s">
        <v>99</v>
      </c>
      <c r="D12" s="8">
        <v>25</v>
      </c>
    </row>
    <row r="13" spans="1:4" ht="20.100000000000001" customHeight="1">
      <c r="A13" s="12" t="s">
        <v>12</v>
      </c>
      <c r="B13" s="23" t="s">
        <v>57</v>
      </c>
      <c r="C13" s="16" t="s">
        <v>100</v>
      </c>
      <c r="D13" s="8">
        <v>25</v>
      </c>
    </row>
    <row r="14" spans="1:4" ht="20.100000000000001" customHeight="1">
      <c r="A14" s="12" t="s">
        <v>13</v>
      </c>
      <c r="B14" s="23" t="s">
        <v>58</v>
      </c>
      <c r="C14" s="16" t="s">
        <v>101</v>
      </c>
      <c r="D14" s="8">
        <v>25</v>
      </c>
    </row>
    <row r="15" spans="1:4" ht="20.100000000000001" customHeight="1">
      <c r="A15" s="12" t="s">
        <v>14</v>
      </c>
      <c r="B15" s="23" t="s">
        <v>59</v>
      </c>
      <c r="C15" s="16" t="s">
        <v>102</v>
      </c>
      <c r="D15" s="8">
        <v>25</v>
      </c>
    </row>
    <row r="16" spans="1:4" ht="20.100000000000001" customHeight="1">
      <c r="A16" s="12" t="s">
        <v>15</v>
      </c>
      <c r="B16" s="23" t="s">
        <v>60</v>
      </c>
      <c r="C16" s="16" t="s">
        <v>103</v>
      </c>
      <c r="D16" s="8">
        <v>25</v>
      </c>
    </row>
    <row r="17" spans="1:4" ht="20.100000000000001" customHeight="1">
      <c r="A17" s="12" t="s">
        <v>16</v>
      </c>
      <c r="B17" s="23" t="s">
        <v>61</v>
      </c>
      <c r="C17" s="16" t="s">
        <v>104</v>
      </c>
      <c r="D17" s="8">
        <v>25</v>
      </c>
    </row>
    <row r="18" spans="1:4" ht="20.100000000000001" customHeight="1">
      <c r="A18" s="12" t="s">
        <v>17</v>
      </c>
      <c r="B18" s="23" t="s">
        <v>62</v>
      </c>
      <c r="C18" s="16" t="s">
        <v>105</v>
      </c>
      <c r="D18" s="8">
        <v>25</v>
      </c>
    </row>
    <row r="19" spans="1:4" ht="20.100000000000001" customHeight="1">
      <c r="A19" s="12" t="s">
        <v>18</v>
      </c>
      <c r="B19" s="23" t="s">
        <v>63</v>
      </c>
      <c r="C19" s="16" t="s">
        <v>106</v>
      </c>
      <c r="D19" s="8">
        <v>25</v>
      </c>
    </row>
    <row r="20" spans="1:4" ht="20.100000000000001" customHeight="1">
      <c r="A20" s="12" t="s">
        <v>19</v>
      </c>
      <c r="B20" s="23" t="s">
        <v>64</v>
      </c>
      <c r="C20" s="16" t="s">
        <v>107</v>
      </c>
      <c r="D20" s="8">
        <v>25</v>
      </c>
    </row>
    <row r="21" spans="1:4" ht="20.100000000000001" customHeight="1">
      <c r="A21" s="12" t="s">
        <v>20</v>
      </c>
      <c r="B21" s="23" t="s">
        <v>65</v>
      </c>
      <c r="C21" s="16" t="s">
        <v>108</v>
      </c>
      <c r="D21" s="8">
        <v>25</v>
      </c>
    </row>
    <row r="22" spans="1:4" ht="20.100000000000001" customHeight="1">
      <c r="A22" s="12" t="s">
        <v>21</v>
      </c>
      <c r="B22" s="23" t="s">
        <v>66</v>
      </c>
      <c r="C22" s="16" t="s">
        <v>109</v>
      </c>
      <c r="D22" s="8">
        <v>25</v>
      </c>
    </row>
    <row r="23" spans="1:4" ht="20.100000000000001" customHeight="1">
      <c r="A23" s="12" t="s">
        <v>22</v>
      </c>
      <c r="B23" s="23" t="s">
        <v>67</v>
      </c>
      <c r="C23" s="16" t="s">
        <v>110</v>
      </c>
      <c r="D23" s="8">
        <v>25</v>
      </c>
    </row>
    <row r="24" spans="1:4" ht="20.100000000000001" customHeight="1">
      <c r="A24" s="12" t="s">
        <v>23</v>
      </c>
      <c r="B24" s="23" t="s">
        <v>68</v>
      </c>
      <c r="C24" s="16" t="s">
        <v>111</v>
      </c>
      <c r="D24" s="8">
        <v>25</v>
      </c>
    </row>
    <row r="25" spans="1:4" ht="20.100000000000001" customHeight="1">
      <c r="A25" s="12" t="s">
        <v>24</v>
      </c>
      <c r="B25" s="23" t="s">
        <v>132</v>
      </c>
      <c r="C25" s="25" t="s">
        <v>151</v>
      </c>
      <c r="D25" s="8">
        <v>25</v>
      </c>
    </row>
    <row r="26" spans="1:4" ht="20.100000000000001" customHeight="1">
      <c r="A26" s="12" t="s">
        <v>25</v>
      </c>
      <c r="B26" s="23" t="s">
        <v>133</v>
      </c>
      <c r="C26" s="25" t="s">
        <v>152</v>
      </c>
      <c r="D26" s="8">
        <v>25</v>
      </c>
    </row>
    <row r="27" spans="1:4" ht="20.100000000000001" customHeight="1">
      <c r="A27" s="12" t="s">
        <v>26</v>
      </c>
      <c r="B27" s="23" t="s">
        <v>136</v>
      </c>
      <c r="C27" s="25" t="s">
        <v>153</v>
      </c>
      <c r="D27" s="8">
        <v>25</v>
      </c>
    </row>
    <row r="28" spans="1:4" ht="20.100000000000001" customHeight="1">
      <c r="A28" s="12" t="s">
        <v>27</v>
      </c>
      <c r="B28" s="23" t="s">
        <v>137</v>
      </c>
      <c r="C28" s="25" t="s">
        <v>154</v>
      </c>
      <c r="D28" s="8">
        <v>25</v>
      </c>
    </row>
    <row r="29" spans="1:4" ht="20.100000000000001" customHeight="1">
      <c r="A29" s="12" t="s">
        <v>28</v>
      </c>
      <c r="B29" s="23" t="s">
        <v>138</v>
      </c>
      <c r="C29" s="25" t="s">
        <v>155</v>
      </c>
      <c r="D29" s="8">
        <v>25</v>
      </c>
    </row>
    <row r="30" spans="1:4" ht="20.100000000000001" customHeight="1">
      <c r="A30" s="12" t="s">
        <v>29</v>
      </c>
      <c r="B30" s="23" t="s">
        <v>139</v>
      </c>
      <c r="C30" s="25" t="s">
        <v>156</v>
      </c>
      <c r="D30" s="8">
        <v>25</v>
      </c>
    </row>
    <row r="31" spans="1:4" ht="20.100000000000001" customHeight="1">
      <c r="A31" s="12" t="s">
        <v>30</v>
      </c>
      <c r="B31" s="23" t="s">
        <v>140</v>
      </c>
      <c r="C31" s="25" t="s">
        <v>157</v>
      </c>
      <c r="D31" s="8">
        <v>25</v>
      </c>
    </row>
    <row r="32" spans="1:4" ht="20.100000000000001" customHeight="1">
      <c r="A32" s="12" t="s">
        <v>31</v>
      </c>
      <c r="B32" s="23" t="s">
        <v>141</v>
      </c>
      <c r="C32" s="25" t="s">
        <v>158</v>
      </c>
      <c r="D32" s="8">
        <v>25</v>
      </c>
    </row>
    <row r="33" spans="1:4" ht="20.100000000000001" customHeight="1">
      <c r="A33" s="12" t="s">
        <v>32</v>
      </c>
      <c r="B33" s="23" t="s">
        <v>142</v>
      </c>
      <c r="C33" s="25" t="s">
        <v>159</v>
      </c>
      <c r="D33" s="8">
        <v>25</v>
      </c>
    </row>
    <row r="34" spans="1:4" ht="20.100000000000001" customHeight="1">
      <c r="A34" s="12" t="s">
        <v>51</v>
      </c>
      <c r="B34" s="23" t="s">
        <v>143</v>
      </c>
      <c r="C34" s="25" t="s">
        <v>160</v>
      </c>
      <c r="D34" s="8">
        <v>25</v>
      </c>
    </row>
    <row r="35" spans="1:4" ht="20.100000000000001" customHeight="1">
      <c r="A35" s="12" t="s">
        <v>69</v>
      </c>
      <c r="B35" s="23" t="s">
        <v>144</v>
      </c>
      <c r="C35" s="25" t="s">
        <v>161</v>
      </c>
      <c r="D35" s="8">
        <v>25</v>
      </c>
    </row>
    <row r="36" spans="1:4" ht="20.100000000000001" customHeight="1">
      <c r="A36" s="12" t="s">
        <v>70</v>
      </c>
      <c r="B36" s="23" t="s">
        <v>145</v>
      </c>
      <c r="C36" s="25" t="s">
        <v>162</v>
      </c>
      <c r="D36" s="8">
        <v>25</v>
      </c>
    </row>
    <row r="37" spans="1:4" ht="20.100000000000001" customHeight="1">
      <c r="A37" s="12" t="s">
        <v>71</v>
      </c>
      <c r="B37" s="23" t="s">
        <v>146</v>
      </c>
      <c r="C37" s="25" t="s">
        <v>163</v>
      </c>
      <c r="D37" s="8">
        <v>25</v>
      </c>
    </row>
    <row r="38" spans="1:4" ht="20.100000000000001" customHeight="1">
      <c r="A38" s="12" t="s">
        <v>72</v>
      </c>
      <c r="B38" s="23" t="s">
        <v>147</v>
      </c>
      <c r="C38" s="25" t="s">
        <v>164</v>
      </c>
      <c r="D38" s="8">
        <v>25</v>
      </c>
    </row>
    <row r="39" spans="1:4" ht="20.100000000000001" customHeight="1">
      <c r="A39" s="12" t="s">
        <v>73</v>
      </c>
      <c r="B39" s="23" t="s">
        <v>148</v>
      </c>
      <c r="C39" s="25" t="s">
        <v>165</v>
      </c>
      <c r="D39" s="8">
        <v>25</v>
      </c>
    </row>
    <row r="40" spans="1:4" ht="20.100000000000001" customHeight="1">
      <c r="A40" s="12" t="s">
        <v>74</v>
      </c>
      <c r="B40" s="23" t="s">
        <v>149</v>
      </c>
      <c r="C40" s="25" t="s">
        <v>166</v>
      </c>
      <c r="D40" s="8">
        <v>25</v>
      </c>
    </row>
    <row r="41" spans="1:4" ht="20.100000000000001" customHeight="1">
      <c r="A41" s="12" t="s">
        <v>75</v>
      </c>
      <c r="B41" s="24" t="s">
        <v>150</v>
      </c>
      <c r="C41" s="26" t="s">
        <v>193</v>
      </c>
      <c r="D41" s="8">
        <v>25</v>
      </c>
    </row>
    <row r="42" spans="1:4" ht="20.100000000000001" customHeight="1">
      <c r="A42" s="12" t="s">
        <v>76</v>
      </c>
      <c r="B42" s="24" t="s">
        <v>186</v>
      </c>
      <c r="C42" s="26" t="s">
        <v>194</v>
      </c>
      <c r="D42" s="8">
        <v>25</v>
      </c>
    </row>
    <row r="43" spans="1:4" ht="20.100000000000001" customHeight="1">
      <c r="A43" s="12" t="s">
        <v>77</v>
      </c>
      <c r="B43" s="24" t="s">
        <v>187</v>
      </c>
      <c r="C43" s="26" t="s">
        <v>195</v>
      </c>
      <c r="D43" s="8">
        <v>25</v>
      </c>
    </row>
    <row r="44" spans="1:4" ht="20.100000000000001" customHeight="1">
      <c r="A44" s="12" t="s">
        <v>78</v>
      </c>
      <c r="B44" s="24" t="s">
        <v>188</v>
      </c>
      <c r="C44" s="26" t="s">
        <v>196</v>
      </c>
      <c r="D44" s="8">
        <v>25</v>
      </c>
    </row>
    <row r="45" spans="1:4" ht="20.100000000000001" customHeight="1">
      <c r="A45" s="12" t="s">
        <v>79</v>
      </c>
      <c r="B45" s="24" t="s">
        <v>189</v>
      </c>
      <c r="C45" s="26" t="s">
        <v>197</v>
      </c>
      <c r="D45" s="8">
        <v>25</v>
      </c>
    </row>
    <row r="46" spans="1:4" ht="20.100000000000001" customHeight="1">
      <c r="A46" s="12" t="s">
        <v>80</v>
      </c>
      <c r="B46" s="24" t="s">
        <v>190</v>
      </c>
      <c r="C46" s="26" t="s">
        <v>198</v>
      </c>
      <c r="D46" s="8">
        <v>25</v>
      </c>
    </row>
    <row r="47" spans="1:4" ht="20.100000000000001" customHeight="1">
      <c r="A47" s="12" t="s">
        <v>81</v>
      </c>
      <c r="B47" s="24" t="s">
        <v>191</v>
      </c>
      <c r="C47" s="26" t="s">
        <v>199</v>
      </c>
      <c r="D47" s="8">
        <v>25</v>
      </c>
    </row>
    <row r="48" spans="1:4" ht="20.100000000000001" customHeight="1">
      <c r="A48" s="12" t="s">
        <v>82</v>
      </c>
      <c r="B48" s="10" t="s">
        <v>208</v>
      </c>
      <c r="C48" s="26" t="s">
        <v>214</v>
      </c>
      <c r="D48" s="8">
        <v>25</v>
      </c>
    </row>
    <row r="49" spans="1:4" ht="20.100000000000001" customHeight="1">
      <c r="A49" s="12" t="s">
        <v>83</v>
      </c>
      <c r="B49" s="10" t="s">
        <v>209</v>
      </c>
      <c r="C49" s="26" t="s">
        <v>215</v>
      </c>
      <c r="D49" s="8">
        <v>25</v>
      </c>
    </row>
    <row r="50" spans="1:4" ht="20.100000000000001" customHeight="1">
      <c r="A50" s="12" t="s">
        <v>84</v>
      </c>
      <c r="B50" s="10" t="s">
        <v>210</v>
      </c>
      <c r="C50" s="26" t="s">
        <v>216</v>
      </c>
      <c r="D50" s="8">
        <v>25</v>
      </c>
    </row>
    <row r="51" spans="1:4" ht="20.100000000000001" customHeight="1">
      <c r="A51" s="12" t="s">
        <v>85</v>
      </c>
      <c r="B51" s="10" t="s">
        <v>211</v>
      </c>
      <c r="C51" s="26" t="s">
        <v>217</v>
      </c>
      <c r="D51" s="8">
        <v>25</v>
      </c>
    </row>
    <row r="52" spans="1:4" ht="20.100000000000001" customHeight="1">
      <c r="A52" s="12" t="s">
        <v>86</v>
      </c>
      <c r="B52" s="10" t="s">
        <v>212</v>
      </c>
      <c r="C52" s="26" t="s">
        <v>218</v>
      </c>
      <c r="D52" s="8">
        <v>25</v>
      </c>
    </row>
    <row r="53" spans="1:4" ht="20.100000000000001" customHeight="1">
      <c r="A53" s="12" t="s">
        <v>87</v>
      </c>
      <c r="B53" s="10" t="s">
        <v>213</v>
      </c>
      <c r="C53" s="26" t="s">
        <v>219</v>
      </c>
      <c r="D53" s="8">
        <v>25</v>
      </c>
    </row>
    <row r="54" spans="1:4" ht="20.100000000000001" customHeight="1">
      <c r="A54" s="12" t="s">
        <v>88</v>
      </c>
      <c r="B54" s="10" t="s">
        <v>242</v>
      </c>
      <c r="C54" s="26" t="s">
        <v>265</v>
      </c>
      <c r="D54" s="8">
        <v>25</v>
      </c>
    </row>
    <row r="55" spans="1:4" ht="20.100000000000001" customHeight="1">
      <c r="A55" s="12" t="s">
        <v>89</v>
      </c>
      <c r="B55" s="10" t="s">
        <v>243</v>
      </c>
      <c r="C55" s="26" t="s">
        <v>266</v>
      </c>
      <c r="D55" s="8">
        <v>25</v>
      </c>
    </row>
    <row r="56" spans="1:4" ht="20.100000000000001" customHeight="1">
      <c r="A56" s="12" t="s">
        <v>90</v>
      </c>
      <c r="B56" s="10" t="s">
        <v>244</v>
      </c>
      <c r="C56" s="26" t="s">
        <v>267</v>
      </c>
      <c r="D56" s="8">
        <v>25</v>
      </c>
    </row>
    <row r="57" spans="1:4" ht="20.100000000000001" customHeight="1">
      <c r="A57" s="12" t="s">
        <v>91</v>
      </c>
      <c r="B57" s="10" t="s">
        <v>245</v>
      </c>
      <c r="C57" s="26" t="s">
        <v>268</v>
      </c>
      <c r="D57" s="8">
        <v>25</v>
      </c>
    </row>
    <row r="58" spans="1:4" ht="20.100000000000001" customHeight="1">
      <c r="A58" s="12" t="s">
        <v>92</v>
      </c>
      <c r="B58" s="10" t="s">
        <v>246</v>
      </c>
      <c r="C58" s="26" t="s">
        <v>269</v>
      </c>
      <c r="D58" s="8">
        <v>25</v>
      </c>
    </row>
    <row r="59" spans="1:4" ht="20.100000000000001" customHeight="1">
      <c r="A59" s="12" t="s">
        <v>93</v>
      </c>
      <c r="B59" s="10" t="s">
        <v>247</v>
      </c>
      <c r="C59" s="26" t="s">
        <v>270</v>
      </c>
      <c r="D59" s="8">
        <v>25</v>
      </c>
    </row>
    <row r="60" spans="1:4" ht="20.100000000000001" customHeight="1">
      <c r="A60" s="12" t="s">
        <v>94</v>
      </c>
      <c r="B60" s="10" t="s">
        <v>248</v>
      </c>
      <c r="C60" s="26" t="s">
        <v>271</v>
      </c>
      <c r="D60" s="8">
        <v>25</v>
      </c>
    </row>
    <row r="61" spans="1:4" ht="20.100000000000001" customHeight="1">
      <c r="A61" s="12" t="s">
        <v>257</v>
      </c>
      <c r="B61" s="10" t="s">
        <v>249</v>
      </c>
      <c r="C61" s="26" t="s">
        <v>272</v>
      </c>
      <c r="D61" s="8">
        <v>25</v>
      </c>
    </row>
    <row r="62" spans="1:4" ht="20.100000000000001" customHeight="1">
      <c r="A62" s="12" t="s">
        <v>258</v>
      </c>
      <c r="B62" s="10" t="s">
        <v>250</v>
      </c>
      <c r="C62" s="26" t="s">
        <v>273</v>
      </c>
      <c r="D62" s="8">
        <v>25</v>
      </c>
    </row>
    <row r="63" spans="1:4" ht="20.100000000000001" customHeight="1">
      <c r="A63" s="12" t="s">
        <v>259</v>
      </c>
      <c r="B63" s="10" t="s">
        <v>251</v>
      </c>
      <c r="C63" s="26" t="s">
        <v>274</v>
      </c>
      <c r="D63" s="8">
        <v>25</v>
      </c>
    </row>
    <row r="64" spans="1:4" ht="20.100000000000001" customHeight="1">
      <c r="A64" s="12" t="s">
        <v>260</v>
      </c>
      <c r="B64" s="10" t="s">
        <v>252</v>
      </c>
      <c r="C64" s="26" t="s">
        <v>275</v>
      </c>
      <c r="D64" s="8">
        <v>25</v>
      </c>
    </row>
    <row r="65" spans="1:4" ht="20.100000000000001" customHeight="1">
      <c r="A65" s="12" t="s">
        <v>261</v>
      </c>
      <c r="B65" s="10" t="s">
        <v>253</v>
      </c>
      <c r="C65" s="26" t="s">
        <v>276</v>
      </c>
      <c r="D65" s="8">
        <v>25</v>
      </c>
    </row>
    <row r="66" spans="1:4" ht="20.100000000000001" customHeight="1">
      <c r="A66" s="12" t="s">
        <v>262</v>
      </c>
      <c r="B66" s="10" t="s">
        <v>254</v>
      </c>
      <c r="C66" s="26" t="s">
        <v>277</v>
      </c>
      <c r="D66" s="8">
        <v>25</v>
      </c>
    </row>
    <row r="67" spans="1:4" ht="20.100000000000001" customHeight="1">
      <c r="A67" s="12" t="s">
        <v>263</v>
      </c>
      <c r="B67" s="10" t="s">
        <v>255</v>
      </c>
      <c r="C67" s="26" t="s">
        <v>278</v>
      </c>
      <c r="D67" s="8">
        <v>25</v>
      </c>
    </row>
    <row r="68" spans="1:4" ht="20.100000000000001" customHeight="1">
      <c r="A68" s="12" t="s">
        <v>264</v>
      </c>
      <c r="B68" s="10" t="s">
        <v>256</v>
      </c>
      <c r="C68" s="26" t="s">
        <v>279</v>
      </c>
      <c r="D68" s="8">
        <v>25</v>
      </c>
    </row>
    <row r="69" spans="1:4" ht="20.100000000000001" customHeight="1">
      <c r="A69" s="41" t="s">
        <v>282</v>
      </c>
      <c r="B69" s="24" t="s">
        <v>280</v>
      </c>
      <c r="C69" s="26" t="s">
        <v>281</v>
      </c>
      <c r="D69" s="42">
        <v>25</v>
      </c>
    </row>
    <row r="70" spans="1:4" ht="18" customHeight="1">
      <c r="A70" s="34" t="s">
        <v>283</v>
      </c>
      <c r="B70" s="43"/>
      <c r="C70" s="44"/>
      <c r="D70" s="45">
        <f>SUM(D3:D69)</f>
        <v>1675</v>
      </c>
    </row>
  </sheetData>
  <mergeCells count="2">
    <mergeCell ref="A1:D1"/>
    <mergeCell ref="A70:C70"/>
  </mergeCells>
  <phoneticPr fontId="6" type="noConversion"/>
  <pageMargins left="0.69930555555555596" right="0.69930555555555596" top="0.16" bottom="0.2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topLeftCell="A46" workbookViewId="0">
      <selection activeCell="C78" sqref="C78"/>
    </sheetView>
  </sheetViews>
  <sheetFormatPr defaultColWidth="9" defaultRowHeight="13.5"/>
  <cols>
    <col min="1" max="1" width="15.875" customWidth="1"/>
    <col min="2" max="2" width="13.875" style="1" customWidth="1"/>
    <col min="3" max="3" width="32.75" customWidth="1"/>
    <col min="4" max="4" width="22.625" customWidth="1"/>
  </cols>
  <sheetData>
    <row r="1" spans="1:4" ht="74.099999999999994" customHeight="1">
      <c r="A1" s="35" t="s">
        <v>220</v>
      </c>
      <c r="B1" s="36"/>
      <c r="C1" s="37"/>
      <c r="D1" s="37"/>
    </row>
    <row r="2" spans="1:4" ht="24.95" customHeight="1">
      <c r="A2" s="2" t="s">
        <v>0</v>
      </c>
      <c r="B2" s="3" t="s">
        <v>1</v>
      </c>
      <c r="C2" s="4" t="s">
        <v>38</v>
      </c>
      <c r="D2" s="5" t="s">
        <v>39</v>
      </c>
    </row>
    <row r="3" spans="1:4" ht="20.100000000000001" customHeight="1">
      <c r="A3" s="11" t="s">
        <v>205</v>
      </c>
      <c r="B3" s="17" t="s">
        <v>34</v>
      </c>
      <c r="C3" s="18" t="s">
        <v>42</v>
      </c>
      <c r="D3" s="19">
        <v>1200</v>
      </c>
    </row>
    <row r="4" spans="1:4" ht="20.100000000000001" customHeight="1">
      <c r="A4" s="11" t="s">
        <v>221</v>
      </c>
      <c r="B4" s="17" t="s">
        <v>36</v>
      </c>
      <c r="C4" s="18" t="s">
        <v>43</v>
      </c>
      <c r="D4" s="19">
        <v>1200</v>
      </c>
    </row>
    <row r="5" spans="1:4" ht="20.100000000000001" customHeight="1">
      <c r="A5" s="11" t="s">
        <v>4</v>
      </c>
      <c r="B5" s="17" t="s">
        <v>40</v>
      </c>
      <c r="C5" s="20" t="s">
        <v>48</v>
      </c>
      <c r="D5" s="19">
        <v>1200</v>
      </c>
    </row>
    <row r="6" spans="1:4" ht="20.100000000000001" customHeight="1">
      <c r="A6" s="11" t="s">
        <v>5</v>
      </c>
      <c r="B6" s="10" t="s">
        <v>33</v>
      </c>
      <c r="C6" s="18" t="s">
        <v>49</v>
      </c>
      <c r="D6" s="19">
        <v>1200</v>
      </c>
    </row>
    <row r="7" spans="1:4" ht="20.100000000000001" customHeight="1">
      <c r="A7" s="11" t="s">
        <v>6</v>
      </c>
      <c r="B7" s="10" t="s">
        <v>47</v>
      </c>
      <c r="C7" s="18" t="s">
        <v>50</v>
      </c>
      <c r="D7" s="19">
        <v>1200</v>
      </c>
    </row>
    <row r="8" spans="1:4" ht="20.100000000000001" customHeight="1">
      <c r="A8" s="11" t="s">
        <v>7</v>
      </c>
      <c r="B8" s="23" t="s">
        <v>112</v>
      </c>
      <c r="C8" s="18" t="s">
        <v>114</v>
      </c>
      <c r="D8" s="19">
        <v>1200</v>
      </c>
    </row>
    <row r="9" spans="1:4" ht="20.100000000000001" customHeight="1">
      <c r="A9" s="11" t="s">
        <v>8</v>
      </c>
      <c r="B9" s="23" t="s">
        <v>61</v>
      </c>
      <c r="C9" s="18" t="s">
        <v>115</v>
      </c>
      <c r="D9" s="19">
        <v>1200</v>
      </c>
    </row>
    <row r="10" spans="1:4" ht="20.100000000000001" customHeight="1">
      <c r="A10" s="11" t="s">
        <v>9</v>
      </c>
      <c r="B10" s="23" t="s">
        <v>62</v>
      </c>
      <c r="C10" s="18" t="s">
        <v>116</v>
      </c>
      <c r="D10" s="19">
        <v>1200</v>
      </c>
    </row>
    <row r="11" spans="1:4" ht="20.100000000000001" customHeight="1">
      <c r="A11" s="11" t="s">
        <v>10</v>
      </c>
      <c r="B11" s="23" t="s">
        <v>63</v>
      </c>
      <c r="C11" s="18" t="s">
        <v>117</v>
      </c>
      <c r="D11" s="19">
        <v>1200</v>
      </c>
    </row>
    <row r="12" spans="1:4" ht="20.100000000000001" customHeight="1">
      <c r="A12" s="11" t="s">
        <v>11</v>
      </c>
      <c r="B12" s="23" t="s">
        <v>64</v>
      </c>
      <c r="C12" s="18" t="s">
        <v>118</v>
      </c>
      <c r="D12" s="19">
        <v>1200</v>
      </c>
    </row>
    <row r="13" spans="1:4" ht="20.100000000000001" customHeight="1">
      <c r="A13" s="11" t="s">
        <v>12</v>
      </c>
      <c r="B13" s="23" t="s">
        <v>65</v>
      </c>
      <c r="C13" s="18" t="s">
        <v>119</v>
      </c>
      <c r="D13" s="19">
        <v>1200</v>
      </c>
    </row>
    <row r="14" spans="1:4" ht="20.100000000000001" customHeight="1">
      <c r="A14" s="11" t="s">
        <v>13</v>
      </c>
      <c r="B14" s="23" t="s">
        <v>66</v>
      </c>
      <c r="C14" s="18" t="s">
        <v>120</v>
      </c>
      <c r="D14" s="19">
        <v>1200</v>
      </c>
    </row>
    <row r="15" spans="1:4" ht="20.100000000000001" customHeight="1">
      <c r="A15" s="11" t="s">
        <v>14</v>
      </c>
      <c r="B15" s="23" t="s">
        <v>67</v>
      </c>
      <c r="C15" s="18" t="s">
        <v>121</v>
      </c>
      <c r="D15" s="19">
        <v>1200</v>
      </c>
    </row>
    <row r="16" spans="1:4" ht="20.100000000000001" customHeight="1">
      <c r="A16" s="11" t="s">
        <v>15</v>
      </c>
      <c r="B16" s="23" t="s">
        <v>68</v>
      </c>
      <c r="C16" s="18" t="s">
        <v>122</v>
      </c>
      <c r="D16" s="19">
        <v>1200</v>
      </c>
    </row>
    <row r="17" spans="1:4" ht="20.100000000000001" customHeight="1">
      <c r="A17" s="11" t="s">
        <v>16</v>
      </c>
      <c r="B17" s="23" t="s">
        <v>113</v>
      </c>
      <c r="C17" s="18" t="s">
        <v>123</v>
      </c>
      <c r="D17" s="19">
        <v>1200</v>
      </c>
    </row>
    <row r="18" spans="1:4" ht="20.100000000000001" customHeight="1">
      <c r="A18" s="11" t="s">
        <v>17</v>
      </c>
      <c r="B18" s="23" t="s">
        <v>54</v>
      </c>
      <c r="C18" s="18" t="s">
        <v>124</v>
      </c>
      <c r="D18" s="19">
        <v>1200</v>
      </c>
    </row>
    <row r="19" spans="1:4" ht="20.100000000000001" customHeight="1">
      <c r="A19" s="11" t="s">
        <v>18</v>
      </c>
      <c r="B19" s="23" t="s">
        <v>55</v>
      </c>
      <c r="C19" s="18" t="s">
        <v>125</v>
      </c>
      <c r="D19" s="19">
        <v>1200</v>
      </c>
    </row>
    <row r="20" spans="1:4" ht="20.100000000000001" customHeight="1">
      <c r="A20" s="11" t="s">
        <v>19</v>
      </c>
      <c r="B20" s="23" t="s">
        <v>57</v>
      </c>
      <c r="C20" s="18" t="s">
        <v>126</v>
      </c>
      <c r="D20" s="19">
        <v>1200</v>
      </c>
    </row>
    <row r="21" spans="1:4" ht="20.100000000000001" customHeight="1">
      <c r="A21" s="11" t="s">
        <v>20</v>
      </c>
      <c r="B21" s="23" t="s">
        <v>58</v>
      </c>
      <c r="C21" s="18" t="s">
        <v>127</v>
      </c>
      <c r="D21" s="19">
        <v>1200</v>
      </c>
    </row>
    <row r="22" spans="1:4" ht="20.100000000000001" customHeight="1">
      <c r="A22" s="11" t="s">
        <v>21</v>
      </c>
      <c r="B22" s="23" t="s">
        <v>59</v>
      </c>
      <c r="C22" s="18" t="s">
        <v>128</v>
      </c>
      <c r="D22" s="19">
        <v>1200</v>
      </c>
    </row>
    <row r="23" spans="1:4" ht="20.100000000000001" customHeight="1">
      <c r="A23" s="11" t="s">
        <v>22</v>
      </c>
      <c r="B23" s="23" t="s">
        <v>60</v>
      </c>
      <c r="C23" s="18" t="s">
        <v>129</v>
      </c>
      <c r="D23" s="19">
        <v>1200</v>
      </c>
    </row>
    <row r="24" spans="1:4" ht="20.100000000000001" customHeight="1">
      <c r="A24" s="11" t="s">
        <v>23</v>
      </c>
      <c r="B24" s="23" t="s">
        <v>53</v>
      </c>
      <c r="C24" s="18" t="s">
        <v>130</v>
      </c>
      <c r="D24" s="19">
        <v>1200</v>
      </c>
    </row>
    <row r="25" spans="1:4" ht="20.100000000000001" customHeight="1">
      <c r="A25" s="11" t="s">
        <v>24</v>
      </c>
      <c r="B25" s="23" t="s">
        <v>52</v>
      </c>
      <c r="C25" s="18" t="s">
        <v>131</v>
      </c>
      <c r="D25" s="19">
        <v>1200</v>
      </c>
    </row>
    <row r="26" spans="1:4" ht="20.100000000000001" customHeight="1">
      <c r="A26" s="11" t="s">
        <v>25</v>
      </c>
      <c r="B26" s="23" t="s">
        <v>135</v>
      </c>
      <c r="C26" s="18" t="s">
        <v>168</v>
      </c>
      <c r="D26" s="19">
        <v>1200</v>
      </c>
    </row>
    <row r="27" spans="1:4" ht="20.100000000000001" customHeight="1">
      <c r="A27" s="11" t="s">
        <v>26</v>
      </c>
      <c r="B27" s="23" t="s">
        <v>134</v>
      </c>
      <c r="C27" s="18" t="s">
        <v>169</v>
      </c>
      <c r="D27" s="19">
        <v>1200</v>
      </c>
    </row>
    <row r="28" spans="1:4" ht="20.100000000000001" customHeight="1">
      <c r="A28" s="11" t="s">
        <v>27</v>
      </c>
      <c r="B28" s="23" t="s">
        <v>132</v>
      </c>
      <c r="C28" s="18" t="s">
        <v>170</v>
      </c>
      <c r="D28" s="19">
        <v>1200</v>
      </c>
    </row>
    <row r="29" spans="1:4" ht="20.100000000000001" customHeight="1">
      <c r="A29" s="11" t="s">
        <v>28</v>
      </c>
      <c r="B29" s="23" t="s">
        <v>133</v>
      </c>
      <c r="C29" s="18" t="s">
        <v>171</v>
      </c>
      <c r="D29" s="19">
        <v>1200</v>
      </c>
    </row>
    <row r="30" spans="1:4" ht="20.100000000000001" customHeight="1">
      <c r="A30" s="11" t="s">
        <v>29</v>
      </c>
      <c r="B30" s="23" t="s">
        <v>141</v>
      </c>
      <c r="C30" s="18" t="s">
        <v>172</v>
      </c>
      <c r="D30" s="19">
        <v>1200</v>
      </c>
    </row>
    <row r="31" spans="1:4" ht="20.100000000000001" customHeight="1">
      <c r="A31" s="11" t="s">
        <v>30</v>
      </c>
      <c r="B31" s="23" t="s">
        <v>142</v>
      </c>
      <c r="C31" s="18" t="s">
        <v>173</v>
      </c>
      <c r="D31" s="19">
        <v>1200</v>
      </c>
    </row>
    <row r="32" spans="1:4" ht="20.100000000000001" customHeight="1">
      <c r="A32" s="11" t="s">
        <v>31</v>
      </c>
      <c r="B32" s="23" t="s">
        <v>136</v>
      </c>
      <c r="C32" s="18" t="s">
        <v>174</v>
      </c>
      <c r="D32" s="19">
        <v>1200</v>
      </c>
    </row>
    <row r="33" spans="1:4" ht="20.100000000000001" customHeight="1">
      <c r="A33" s="11" t="s">
        <v>32</v>
      </c>
      <c r="B33" s="23" t="s">
        <v>137</v>
      </c>
      <c r="C33" s="18" t="s">
        <v>175</v>
      </c>
      <c r="D33" s="19">
        <v>1200</v>
      </c>
    </row>
    <row r="34" spans="1:4" ht="20.100000000000001" customHeight="1">
      <c r="A34" s="11" t="s">
        <v>51</v>
      </c>
      <c r="B34" s="23" t="s">
        <v>138</v>
      </c>
      <c r="C34" s="18" t="s">
        <v>176</v>
      </c>
      <c r="D34" s="19">
        <v>1200</v>
      </c>
    </row>
    <row r="35" spans="1:4" ht="20.100000000000001" customHeight="1">
      <c r="A35" s="11" t="s">
        <v>69</v>
      </c>
      <c r="B35" s="23" t="s">
        <v>139</v>
      </c>
      <c r="C35" s="18" t="s">
        <v>177</v>
      </c>
      <c r="D35" s="19">
        <v>1200</v>
      </c>
    </row>
    <row r="36" spans="1:4" ht="20.100000000000001" customHeight="1">
      <c r="A36" s="11" t="s">
        <v>70</v>
      </c>
      <c r="B36" s="23" t="s">
        <v>140</v>
      </c>
      <c r="C36" s="18" t="s">
        <v>178</v>
      </c>
      <c r="D36" s="19">
        <v>1200</v>
      </c>
    </row>
    <row r="37" spans="1:4" ht="20.100000000000001" customHeight="1">
      <c r="A37" s="11" t="s">
        <v>71</v>
      </c>
      <c r="B37" s="23" t="s">
        <v>143</v>
      </c>
      <c r="C37" s="18" t="s">
        <v>179</v>
      </c>
      <c r="D37" s="19">
        <v>1200</v>
      </c>
    </row>
    <row r="38" spans="1:4" ht="20.100000000000001" customHeight="1">
      <c r="A38" s="11" t="s">
        <v>72</v>
      </c>
      <c r="B38" s="23" t="s">
        <v>144</v>
      </c>
      <c r="C38" s="18" t="s">
        <v>180</v>
      </c>
      <c r="D38" s="19">
        <v>1200</v>
      </c>
    </row>
    <row r="39" spans="1:4" ht="20.100000000000001" customHeight="1">
      <c r="A39" s="11" t="s">
        <v>73</v>
      </c>
      <c r="B39" s="23" t="s">
        <v>145</v>
      </c>
      <c r="C39" s="18" t="s">
        <v>181</v>
      </c>
      <c r="D39" s="19">
        <v>1200</v>
      </c>
    </row>
    <row r="40" spans="1:4" ht="20.100000000000001" customHeight="1">
      <c r="A40" s="11" t="s">
        <v>74</v>
      </c>
      <c r="B40" s="23" t="s">
        <v>146</v>
      </c>
      <c r="C40" s="18" t="s">
        <v>182</v>
      </c>
      <c r="D40" s="19">
        <v>1200</v>
      </c>
    </row>
    <row r="41" spans="1:4" ht="20.100000000000001" customHeight="1">
      <c r="A41" s="11" t="s">
        <v>75</v>
      </c>
      <c r="B41" s="23" t="s">
        <v>147</v>
      </c>
      <c r="C41" s="18" t="s">
        <v>183</v>
      </c>
      <c r="D41" s="19">
        <v>1200</v>
      </c>
    </row>
    <row r="42" spans="1:4" ht="20.100000000000001" customHeight="1">
      <c r="A42" s="11" t="s">
        <v>76</v>
      </c>
      <c r="B42" s="23" t="s">
        <v>148</v>
      </c>
      <c r="C42" s="18" t="s">
        <v>184</v>
      </c>
      <c r="D42" s="19">
        <v>1200</v>
      </c>
    </row>
    <row r="43" spans="1:4" ht="20.100000000000001" customHeight="1">
      <c r="A43" s="11" t="s">
        <v>77</v>
      </c>
      <c r="B43" s="23" t="s">
        <v>149</v>
      </c>
      <c r="C43" s="18" t="s">
        <v>185</v>
      </c>
      <c r="D43" s="19">
        <v>1200</v>
      </c>
    </row>
    <row r="44" spans="1:4" ht="20.100000000000001" customHeight="1">
      <c r="A44" s="11" t="s">
        <v>78</v>
      </c>
      <c r="B44" s="24" t="s">
        <v>150</v>
      </c>
      <c r="C44" s="28" t="s">
        <v>206</v>
      </c>
      <c r="D44" s="19">
        <v>1200</v>
      </c>
    </row>
    <row r="45" spans="1:4" ht="20.100000000000001" customHeight="1">
      <c r="A45" s="11" t="s">
        <v>79</v>
      </c>
      <c r="B45" s="10" t="s">
        <v>186</v>
      </c>
      <c r="C45" s="28" t="s">
        <v>194</v>
      </c>
      <c r="D45" s="19">
        <v>1200</v>
      </c>
    </row>
    <row r="46" spans="1:4" ht="20.100000000000001" customHeight="1">
      <c r="A46" s="11" t="s">
        <v>80</v>
      </c>
      <c r="B46" s="10" t="s">
        <v>200</v>
      </c>
      <c r="C46" s="28" t="s">
        <v>196</v>
      </c>
      <c r="D46" s="19">
        <v>1200</v>
      </c>
    </row>
    <row r="47" spans="1:4" ht="20.100000000000001" customHeight="1">
      <c r="A47" s="11" t="s">
        <v>81</v>
      </c>
      <c r="B47" s="10" t="s">
        <v>201</v>
      </c>
      <c r="C47" s="28" t="s">
        <v>197</v>
      </c>
      <c r="D47" s="19">
        <v>1200</v>
      </c>
    </row>
    <row r="48" spans="1:4" ht="20.100000000000001" customHeight="1">
      <c r="A48" s="11" t="s">
        <v>82</v>
      </c>
      <c r="B48" s="10" t="s">
        <v>202</v>
      </c>
      <c r="C48" s="28" t="s">
        <v>207</v>
      </c>
      <c r="D48" s="19">
        <v>1200</v>
      </c>
    </row>
    <row r="49" spans="1:4" ht="20.100000000000001" customHeight="1">
      <c r="A49" s="11" t="s">
        <v>83</v>
      </c>
      <c r="B49" s="10" t="s">
        <v>203</v>
      </c>
      <c r="C49" s="28" t="s">
        <v>199</v>
      </c>
      <c r="D49" s="19">
        <v>1200</v>
      </c>
    </row>
    <row r="50" spans="1:4" ht="20.100000000000001" customHeight="1">
      <c r="A50" s="11" t="s">
        <v>84</v>
      </c>
      <c r="B50" s="10" t="s">
        <v>204</v>
      </c>
      <c r="C50" s="28" t="s">
        <v>227</v>
      </c>
      <c r="D50" s="19">
        <v>1200</v>
      </c>
    </row>
    <row r="51" spans="1:4" ht="20.100000000000001" customHeight="1">
      <c r="A51" s="11" t="s">
        <v>85</v>
      </c>
      <c r="B51" s="10" t="s">
        <v>222</v>
      </c>
      <c r="C51" s="28" t="s">
        <v>214</v>
      </c>
      <c r="D51" s="19">
        <v>1200</v>
      </c>
    </row>
    <row r="52" spans="1:4" ht="20.100000000000001" customHeight="1">
      <c r="A52" s="11" t="s">
        <v>86</v>
      </c>
      <c r="B52" s="10" t="s">
        <v>223</v>
      </c>
      <c r="C52" s="28" t="s">
        <v>228</v>
      </c>
      <c r="D52" s="19">
        <v>1200</v>
      </c>
    </row>
    <row r="53" spans="1:4" ht="20.100000000000001" customHeight="1">
      <c r="A53" s="11" t="s">
        <v>87</v>
      </c>
      <c r="B53" s="10" t="s">
        <v>224</v>
      </c>
      <c r="C53" s="28" t="s">
        <v>229</v>
      </c>
      <c r="D53" s="19">
        <v>1200</v>
      </c>
    </row>
    <row r="54" spans="1:4" ht="20.100000000000001" customHeight="1">
      <c r="A54" s="11" t="s">
        <v>88</v>
      </c>
      <c r="B54" s="10" t="s">
        <v>225</v>
      </c>
      <c r="C54" s="28" t="s">
        <v>230</v>
      </c>
      <c r="D54" s="19">
        <v>1200</v>
      </c>
    </row>
    <row r="55" spans="1:4" ht="20.100000000000001" customHeight="1">
      <c r="A55" s="11" t="s">
        <v>89</v>
      </c>
      <c r="B55" s="10" t="s">
        <v>226</v>
      </c>
      <c r="C55" s="28" t="s">
        <v>231</v>
      </c>
      <c r="D55" s="19">
        <v>1200</v>
      </c>
    </row>
    <row r="56" spans="1:4" ht="20.100000000000001" customHeight="1">
      <c r="A56" s="11" t="s">
        <v>90</v>
      </c>
      <c r="B56" s="10" t="s">
        <v>212</v>
      </c>
      <c r="C56" s="28" t="s">
        <v>232</v>
      </c>
      <c r="D56" s="19">
        <v>1200</v>
      </c>
    </row>
    <row r="57" spans="1:4" ht="20.100000000000001" customHeight="1">
      <c r="A57" s="11" t="s">
        <v>91</v>
      </c>
      <c r="B57" s="10" t="s">
        <v>213</v>
      </c>
      <c r="C57" s="30" t="s">
        <v>233</v>
      </c>
      <c r="D57" s="29">
        <v>1200</v>
      </c>
    </row>
    <row r="58" spans="1:4" ht="20.100000000000001" customHeight="1">
      <c r="A58" s="11" t="s">
        <v>92</v>
      </c>
      <c r="B58" s="10" t="s">
        <v>234</v>
      </c>
      <c r="C58" s="30" t="s">
        <v>237</v>
      </c>
      <c r="D58" s="19">
        <v>1200</v>
      </c>
    </row>
    <row r="59" spans="1:4" ht="20.100000000000001" customHeight="1">
      <c r="A59" s="11" t="s">
        <v>93</v>
      </c>
      <c r="B59" s="10" t="s">
        <v>235</v>
      </c>
      <c r="C59" s="30" t="s">
        <v>238</v>
      </c>
      <c r="D59" s="29">
        <v>1200</v>
      </c>
    </row>
    <row r="60" spans="1:4" ht="20.100000000000001" customHeight="1">
      <c r="A60" s="11" t="s">
        <v>94</v>
      </c>
      <c r="B60" s="10" t="s">
        <v>236</v>
      </c>
      <c r="C60" s="30" t="s">
        <v>239</v>
      </c>
      <c r="D60" s="19">
        <v>1200</v>
      </c>
    </row>
    <row r="61" spans="1:4" ht="20.100000000000001" customHeight="1">
      <c r="A61" s="38" t="s">
        <v>167</v>
      </c>
      <c r="B61" s="39"/>
      <c r="C61" s="40"/>
      <c r="D61" s="27">
        <f>SUM(D3:D60)</f>
        <v>69600</v>
      </c>
    </row>
  </sheetData>
  <autoFilter ref="A1:D26">
    <extLst/>
  </autoFilter>
  <mergeCells count="2">
    <mergeCell ref="A1:D1"/>
    <mergeCell ref="A61:C61"/>
  </mergeCells>
  <phoneticPr fontId="6" type="noConversion"/>
  <pageMargins left="0.75" right="0.75" top="0.17" bottom="0.42" header="0.19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意外险补贴</vt:lpstr>
      <vt:lpstr>生活补贴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高琦</cp:lastModifiedBy>
  <cp:lastPrinted>2020-08-04T09:31:22Z</cp:lastPrinted>
  <dcterms:created xsi:type="dcterms:W3CDTF">2006-09-13T11:21:00Z</dcterms:created>
  <dcterms:modified xsi:type="dcterms:W3CDTF">2020-09-07T03:18:08Z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