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Sheet1" sheetId="3" r:id="rId1"/>
  </sheets>
  <definedNames>
    <definedName name="_xlnm._FilterDatabase" localSheetId="0" hidden="1">Sheet1!$A$2:$H$15</definedName>
  </definedNames>
  <calcPr calcId="144525" concurrentCalc="0"/>
</workbook>
</file>

<file path=xl/sharedStrings.xml><?xml version="1.0" encoding="utf-8"?>
<sst xmlns="http://schemas.openxmlformats.org/spreadsheetml/2006/main" count="79" uniqueCount="48">
  <si>
    <t>2022年9月沣东新城一次性创业补贴发放名册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</si>
  <si>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</si>
  <si>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</si>
  <si>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</si>
  <si>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</si>
  <si>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</si>
  <si>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</si>
  <si>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</si>
  <si>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</si>
  <si>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党小波</t>
  </si>
  <si>
    <t>男</t>
  </si>
  <si>
    <t>农民工</t>
  </si>
  <si>
    <t>沣东新城王寺街道</t>
  </si>
  <si>
    <t>西咸新区沣东新城昊然茗茶店</t>
  </si>
  <si>
    <t>项光明</t>
  </si>
  <si>
    <t>浙江省温州市龙湾区</t>
  </si>
  <si>
    <t>沣东新城新明亮成套电气经营部</t>
  </si>
  <si>
    <t>沣东新城三桥街道</t>
  </si>
  <si>
    <t>杨宁</t>
  </si>
  <si>
    <t>咸阳市旬邑县</t>
  </si>
  <si>
    <t>陕西金鸿铭企业管理有限公司</t>
  </si>
  <si>
    <t>姚雷</t>
  </si>
  <si>
    <t>陕西省淳化县</t>
  </si>
  <si>
    <t>西安招财猫广告传媒有限公司</t>
  </si>
  <si>
    <t>王长委</t>
  </si>
  <si>
    <t>河南省巩义市</t>
  </si>
  <si>
    <t>陕西通达奕丰线缆有限公司</t>
  </si>
  <si>
    <t>党西院</t>
  </si>
  <si>
    <t>西咸新区沣东新城沣聚源酒行</t>
  </si>
  <si>
    <t>鹿红英</t>
  </si>
  <si>
    <t>女</t>
  </si>
  <si>
    <t>河南省夏邑县</t>
  </si>
  <si>
    <t>西咸新区沣东新城旺鑫便利店</t>
  </si>
  <si>
    <t>郝朋飞</t>
  </si>
  <si>
    <t>西咸新区沣东新城郝朋飞便利店</t>
  </si>
  <si>
    <t>沣东新城建章路街道</t>
  </si>
  <si>
    <t>孟建英</t>
  </si>
  <si>
    <t>西咸新区沣东新城孟建英建材水泥店</t>
  </si>
  <si>
    <t>侯玉侠</t>
  </si>
  <si>
    <t>陕西省眉县</t>
  </si>
  <si>
    <t>西咸新区沣东新城傅嫂西府小吃店</t>
  </si>
  <si>
    <t>罗向阳</t>
  </si>
  <si>
    <t>陕西融锦交汇企业管理咨询有限公司</t>
  </si>
  <si>
    <t>沣东新城上林街道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</si>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</sst>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selection activeCell="A1" sqref="A1:H1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2" customWidth="1"/>
    <col min="6" max="6" width="12.375" style="2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1.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80" customHeight="1" spans="1:8">
      <c r="A3" s="4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9" t="s">
        <v>12</v>
      </c>
      <c r="H3" s="6">
        <v>5000</v>
      </c>
    </row>
    <row r="4" ht="80" customHeight="1" spans="1:8">
      <c r="A4" s="4">
        <v>2</v>
      </c>
      <c r="B4" s="7" t="s">
        <v>14</v>
      </c>
      <c r="C4" s="8" t="s">
        <v>10</v>
      </c>
      <c r="D4" s="8" t="s">
        <v>11</v>
      </c>
      <c r="E4" s="9" t="s">
        <v>15</v>
      </c>
      <c r="F4" s="9" t="s">
        <v>16</v>
      </c>
      <c r="G4" s="9" t="s">
        <v>17</v>
      </c>
      <c r="H4" s="6">
        <v>5000</v>
      </c>
    </row>
    <row r="5" ht="80" customHeight="1" spans="1:8">
      <c r="A5" s="4">
        <v>3</v>
      </c>
      <c r="B5" s="7" t="s">
        <v>18</v>
      </c>
      <c r="C5" s="8" t="s">
        <v>10</v>
      </c>
      <c r="D5" s="8" t="s">
        <v>11</v>
      </c>
      <c r="E5" s="9" t="s">
        <v>19</v>
      </c>
      <c r="F5" s="9" t="s">
        <v>20</v>
      </c>
      <c r="G5" s="9" t="s">
        <v>17</v>
      </c>
      <c r="H5" s="6">
        <v>5000</v>
      </c>
    </row>
    <row r="6" s="1" customFormat="1" ht="80" customHeight="1" spans="1:8">
      <c r="A6" s="10">
        <v>4</v>
      </c>
      <c r="B6" s="11" t="s">
        <v>21</v>
      </c>
      <c r="C6" s="12" t="s">
        <v>10</v>
      </c>
      <c r="D6" s="12" t="s">
        <v>11</v>
      </c>
      <c r="E6" s="13" t="s">
        <v>22</v>
      </c>
      <c r="F6" s="13" t="s">
        <v>23</v>
      </c>
      <c r="G6" s="9" t="s">
        <v>17</v>
      </c>
      <c r="H6" s="14">
        <v>5000</v>
      </c>
    </row>
    <row r="7" ht="80" customHeight="1" spans="1:8">
      <c r="A7" s="4">
        <v>5</v>
      </c>
      <c r="B7" s="7" t="s">
        <v>24</v>
      </c>
      <c r="C7" s="12" t="s">
        <v>10</v>
      </c>
      <c r="D7" s="8" t="s">
        <v>11</v>
      </c>
      <c r="E7" s="9" t="s">
        <v>25</v>
      </c>
      <c r="F7" s="9" t="s">
        <v>26</v>
      </c>
      <c r="G7" s="9" t="s">
        <v>17</v>
      </c>
      <c r="H7" s="6">
        <v>5000</v>
      </c>
    </row>
    <row r="8" ht="80" customHeight="1" spans="1:8">
      <c r="A8" s="4">
        <v>6</v>
      </c>
      <c r="B8" s="7" t="s">
        <v>27</v>
      </c>
      <c r="C8" s="8" t="s">
        <v>10</v>
      </c>
      <c r="D8" s="8" t="s">
        <v>11</v>
      </c>
      <c r="E8" s="9" t="s">
        <v>12</v>
      </c>
      <c r="F8" s="9" t="s">
        <v>28</v>
      </c>
      <c r="G8" s="9" t="s">
        <v>12</v>
      </c>
      <c r="H8" s="6">
        <v>5000</v>
      </c>
    </row>
    <row r="9" ht="80" customHeight="1" spans="1:8">
      <c r="A9" s="15">
        <v>7</v>
      </c>
      <c r="B9" s="15" t="s">
        <v>29</v>
      </c>
      <c r="C9" s="8" t="s">
        <v>30</v>
      </c>
      <c r="D9" s="8" t="s">
        <v>11</v>
      </c>
      <c r="E9" s="9" t="s">
        <v>31</v>
      </c>
      <c r="F9" s="16" t="s">
        <v>32</v>
      </c>
      <c r="G9" s="9" t="s">
        <v>12</v>
      </c>
      <c r="H9" s="6">
        <v>5000</v>
      </c>
    </row>
    <row r="10" ht="80" customHeight="1" spans="1:8">
      <c r="A10" s="15">
        <v>8</v>
      </c>
      <c r="B10" s="15" t="s">
        <v>33</v>
      </c>
      <c r="C10" s="15" t="s">
        <v>10</v>
      </c>
      <c r="D10" s="8" t="s">
        <v>11</v>
      </c>
      <c r="E10" s="16" t="s">
        <v>12</v>
      </c>
      <c r="F10" s="16" t="s">
        <v>34</v>
      </c>
      <c r="G10" s="9" t="s">
        <v>35</v>
      </c>
      <c r="H10" s="6">
        <v>5000</v>
      </c>
    </row>
    <row r="11" ht="80" customHeight="1" spans="1:8">
      <c r="A11" s="15">
        <v>9</v>
      </c>
      <c r="B11" s="15" t="s">
        <v>36</v>
      </c>
      <c r="C11" s="15" t="s">
        <v>30</v>
      </c>
      <c r="D11" s="8" t="s">
        <v>11</v>
      </c>
      <c r="E11" s="16" t="s">
        <v>35</v>
      </c>
      <c r="F11" s="16" t="s">
        <v>37</v>
      </c>
      <c r="G11" s="9" t="s">
        <v>35</v>
      </c>
      <c r="H11" s="6">
        <v>5000</v>
      </c>
    </row>
    <row r="12" ht="80" customHeight="1" spans="1:8">
      <c r="A12" s="15">
        <v>10</v>
      </c>
      <c r="B12" s="15" t="s">
        <v>38</v>
      </c>
      <c r="C12" s="15" t="s">
        <v>30</v>
      </c>
      <c r="D12" s="8" t="s">
        <v>11</v>
      </c>
      <c r="E12" s="16" t="s">
        <v>39</v>
      </c>
      <c r="F12" s="16" t="s">
        <v>40</v>
      </c>
      <c r="G12" s="9" t="s">
        <v>35</v>
      </c>
      <c r="H12" s="6">
        <v>5000</v>
      </c>
    </row>
    <row r="13" ht="80" customHeight="1" spans="1:8">
      <c r="A13" s="15">
        <v>11</v>
      </c>
      <c r="B13" s="15" t="s">
        <v>41</v>
      </c>
      <c r="C13" s="15" t="s">
        <v>10</v>
      </c>
      <c r="D13" s="8" t="s">
        <v>11</v>
      </c>
      <c r="E13" s="16" t="s">
        <v>22</v>
      </c>
      <c r="F13" s="16" t="s">
        <v>42</v>
      </c>
      <c r="G13" s="9" t="s">
        <v>43</v>
      </c>
      <c r="H13" s="6">
        <v>5000</v>
      </c>
    </row>
    <row r="14" ht="31" customHeight="1" spans="1:8">
      <c r="A14" s="15" t="s">
        <v>44</v>
      </c>
      <c r="B14" s="15"/>
      <c r="C14" s="15"/>
      <c r="D14" s="16"/>
      <c r="E14" s="16"/>
      <c r="F14" s="16"/>
      <c r="G14" s="15"/>
      <c r="H14" s="17">
        <f>SUM(H3:H13)</f>
        <v>55000</v>
      </c>
    </row>
    <row r="15" ht="34" customHeight="1" spans="2:5">
      <c r="B15" s="18" t="s">
        <v>45</v>
      </c>
      <c r="C15" t="s">
        <v>46</v>
      </c>
      <c r="D15" s="19"/>
      <c r="E15" s="19" t="s">
        <v>47</v>
      </c>
    </row>
    <row r="16" ht="80" customHeight="1"/>
    <row r="17" ht="80" customHeight="1" spans="2:2">
      <c r="B17" s="20"/>
    </row>
    <row r="18" ht="80" customHeight="1"/>
    <row r="19" ht="80" customHeight="1"/>
    <row r="20" ht="80" customHeight="1" spans="8:8">
      <c r="H20" s="21"/>
    </row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80" customHeight="1"/>
    <row r="30" ht="33" customHeight="1"/>
    <row r="31" ht="31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80" customHeight="1"/>
    <row r="46" ht="80" customHeight="1"/>
    <row r="47" ht="64" customHeight="1"/>
    <row r="48" ht="30" customHeight="1"/>
    <row r="49" ht="15" customHeight="1"/>
    <row r="50" ht="28.5" customHeight="1"/>
    <row r="51" ht="80" customHeight="1"/>
    <row r="52" ht="80" customHeight="1"/>
    <row r="53" ht="80" customHeight="1"/>
    <row r="54" ht="80" customHeight="1"/>
    <row r="55" ht="30" customHeight="1"/>
    <row r="57" ht="28.5" customHeight="1"/>
    <row r="59" ht="33.75" customHeight="1"/>
  </sheetData>
  <autoFilter ref="A2:H15">
    <extLst/>
  </autoFilter>
  <mergeCells count="2">
    <mergeCell ref="A1:H1"/>
    <mergeCell ref="A14:G1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紫蓝葵海</cp:lastModifiedBy>
  <dcterms:created xsi:type="dcterms:W3CDTF">2006-09-13T11:21:00Z</dcterms:created>
  <cp:lastPrinted>2017-07-28T02:11:00Z</cp:lastPrinted>
  <dcterms:modified xsi:type="dcterms:W3CDTF">2022-12-08T07:27:14Z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7155A4103819440B82DCC78A27435AC2</vt:lpwstr>
  </property>
</Properties>
</file>