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20"/>
  </bookViews>
  <sheets>
    <sheet name="Sheet1" sheetId="3" r:id="rId1"/>
  </sheets>
  <definedNames>
    <definedName name="_xlnm._FilterDatabase" localSheetId="0" hidden="1">Sheet1!$A$2:$H$12</definedName>
  </definedNames>
  <calcPr calcId="144525" concurrentCalc="0"/>
</workbook>
</file>

<file path=xl/sharedStrings.xml><?xml version="1.0" encoding="utf-8"?>
<sst xmlns="http://schemas.openxmlformats.org/spreadsheetml/2006/main" count="61" uniqueCount="40">
  <si>
    <t>2022年7月沣东新城一次性创业补贴发放名册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</si>
  <si>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</si>
  <si>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</si>
  <si>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</si>
  <si>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</si>
  <si>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</si>
  <si>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</si>
  <si>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</si>
  <si>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</si>
  <si>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刘勇</t>
  </si>
  <si>
    <t>男</t>
  </si>
  <si>
    <t>农民工</t>
  </si>
  <si>
    <t>渭南市蒲城县</t>
  </si>
  <si>
    <t>西安永固连赢门窗工程有限公司</t>
  </si>
  <si>
    <t>沣东新城三桥街道</t>
  </si>
  <si>
    <t>夏飞艳</t>
  </si>
  <si>
    <t>女</t>
  </si>
  <si>
    <t>咸阳市武功县</t>
  </si>
  <si>
    <t>西咸新区沣东新城家乡味餐饮馆</t>
  </si>
  <si>
    <t>刘光琴</t>
  </si>
  <si>
    <t>延安市宜川县</t>
  </si>
  <si>
    <t>陕西鑫安途达汽车维修服务有限公司</t>
  </si>
  <si>
    <t>史莹乐</t>
  </si>
  <si>
    <t>西咸新区辰诺人婚车租赁服务有限公司</t>
  </si>
  <si>
    <t>张鹏</t>
  </si>
  <si>
    <t>咸阳市淳化县</t>
  </si>
  <si>
    <t>陕西壹昇坤实业有限公司</t>
  </si>
  <si>
    <t>金渴望</t>
  </si>
  <si>
    <t>渭南市富平县</t>
  </si>
  <si>
    <t>陕西恒昇德飞人力资源有限公司</t>
  </si>
  <si>
    <t>张海丽</t>
  </si>
  <si>
    <t>沣东新城斗门街道</t>
  </si>
  <si>
    <t>西咸新区沣东新城青箐竹婚纱摄影馆</t>
  </si>
  <si>
    <t>刘震</t>
  </si>
  <si>
    <t>西安市长安区</t>
  </si>
  <si>
    <t>陕西中安鹏博包装有限公司</t>
  </si>
  <si>
    <t>合计</t>
  </si>
  <si>
    <t>制表：</t>
  </si>
  <si>
    <t>复核：</t>
  </si>
  <si>
    <t xml:space="preserve">   公示：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</si>
</sst>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topLeftCell="A6" workbookViewId="0">
      <selection activeCell="M5" sqref="M5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3"/>
      <c r="E1" s="3"/>
      <c r="F1" s="3"/>
      <c r="G1" s="2"/>
      <c r="H1" s="2"/>
    </row>
    <row r="2" ht="31.5" customHeight="1" spans="1:8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ht="80" customHeight="1" spans="1:8">
      <c r="A3" s="4">
        <v>1</v>
      </c>
      <c r="B3" s="7" t="s">
        <v>9</v>
      </c>
      <c r="C3" s="8" t="s">
        <v>10</v>
      </c>
      <c r="D3" s="8" t="s">
        <v>11</v>
      </c>
      <c r="E3" s="9" t="s">
        <v>12</v>
      </c>
      <c r="F3" s="9" t="s">
        <v>13</v>
      </c>
      <c r="G3" s="9" t="s">
        <v>14</v>
      </c>
      <c r="H3" s="6">
        <v>5000</v>
      </c>
    </row>
    <row r="4" ht="80" customHeight="1" spans="1:8">
      <c r="A4" s="4">
        <v>2</v>
      </c>
      <c r="B4" s="7" t="s">
        <v>15</v>
      </c>
      <c r="C4" s="8" t="s">
        <v>16</v>
      </c>
      <c r="D4" s="8" t="s">
        <v>11</v>
      </c>
      <c r="E4" s="9" t="s">
        <v>17</v>
      </c>
      <c r="F4" s="9" t="s">
        <v>18</v>
      </c>
      <c r="G4" s="9" t="s">
        <v>14</v>
      </c>
      <c r="H4" s="6">
        <v>5000</v>
      </c>
    </row>
    <row r="5" ht="80" customHeight="1" spans="1:8">
      <c r="A5" s="4">
        <v>3</v>
      </c>
      <c r="B5" s="7" t="s">
        <v>19</v>
      </c>
      <c r="C5" s="8" t="s">
        <v>16</v>
      </c>
      <c r="D5" s="8" t="s">
        <v>11</v>
      </c>
      <c r="E5" s="9" t="s">
        <v>20</v>
      </c>
      <c r="F5" s="9" t="s">
        <v>21</v>
      </c>
      <c r="G5" s="9" t="s">
        <v>14</v>
      </c>
      <c r="H5" s="6">
        <v>5000</v>
      </c>
    </row>
    <row r="6" ht="80" customHeight="1" spans="1:8">
      <c r="A6" s="4">
        <v>4</v>
      </c>
      <c r="B6" s="7" t="s">
        <v>22</v>
      </c>
      <c r="C6" s="8" t="s">
        <v>10</v>
      </c>
      <c r="D6" s="8" t="s">
        <v>11</v>
      </c>
      <c r="E6" s="9" t="s">
        <v>14</v>
      </c>
      <c r="F6" s="9" t="s">
        <v>23</v>
      </c>
      <c r="G6" s="9" t="s">
        <v>14</v>
      </c>
      <c r="H6" s="6">
        <v>5000</v>
      </c>
    </row>
    <row r="7" ht="80" customHeight="1" spans="1:8">
      <c r="A7" s="4">
        <v>5</v>
      </c>
      <c r="B7" s="7" t="s">
        <v>24</v>
      </c>
      <c r="C7" s="8" t="s">
        <v>10</v>
      </c>
      <c r="D7" s="8" t="s">
        <v>11</v>
      </c>
      <c r="E7" s="9" t="s">
        <v>25</v>
      </c>
      <c r="F7" s="9" t="s">
        <v>26</v>
      </c>
      <c r="G7" s="9" t="s">
        <v>14</v>
      </c>
      <c r="H7" s="6">
        <v>5000</v>
      </c>
    </row>
    <row r="8" ht="80" customHeight="1" spans="1:8">
      <c r="A8" s="4">
        <v>6</v>
      </c>
      <c r="B8" s="7" t="s">
        <v>27</v>
      </c>
      <c r="C8" s="8" t="s">
        <v>10</v>
      </c>
      <c r="D8" s="8" t="s">
        <v>11</v>
      </c>
      <c r="E8" s="9" t="s">
        <v>28</v>
      </c>
      <c r="F8" s="9" t="s">
        <v>29</v>
      </c>
      <c r="G8" s="9" t="s">
        <v>14</v>
      </c>
      <c r="H8" s="6">
        <v>5000</v>
      </c>
    </row>
    <row r="9" ht="80" customHeight="1" spans="1:8">
      <c r="A9" s="10">
        <v>7</v>
      </c>
      <c r="B9" s="10" t="s">
        <v>30</v>
      </c>
      <c r="C9" s="8" t="s">
        <v>16</v>
      </c>
      <c r="D9" s="8" t="s">
        <v>11</v>
      </c>
      <c r="E9" s="9" t="s">
        <v>31</v>
      </c>
      <c r="F9" s="11" t="s">
        <v>32</v>
      </c>
      <c r="G9" s="9" t="s">
        <v>14</v>
      </c>
      <c r="H9" s="6">
        <v>5000</v>
      </c>
    </row>
    <row r="10" ht="80" customHeight="1" spans="1:8">
      <c r="A10" s="10">
        <v>8</v>
      </c>
      <c r="B10" s="10" t="s">
        <v>33</v>
      </c>
      <c r="C10" s="8" t="s">
        <v>10</v>
      </c>
      <c r="D10" s="8" t="s">
        <v>11</v>
      </c>
      <c r="E10" s="9" t="s">
        <v>34</v>
      </c>
      <c r="F10" s="11" t="s">
        <v>35</v>
      </c>
      <c r="G10" s="9" t="s">
        <v>14</v>
      </c>
      <c r="H10" s="6">
        <v>5000</v>
      </c>
    </row>
    <row r="11" ht="31" customHeight="1" spans="1:8">
      <c r="A11" s="10" t="s">
        <v>36</v>
      </c>
      <c r="B11" s="10"/>
      <c r="C11" s="10"/>
      <c r="D11" s="11"/>
      <c r="E11" s="11"/>
      <c r="F11" s="11"/>
      <c r="G11" s="10"/>
      <c r="H11" s="12">
        <f>SUM(H3:H10)</f>
        <v>40000</v>
      </c>
    </row>
    <row r="12" ht="34" customHeight="1" spans="2:5">
      <c r="B12" s="13" t="s">
        <v>37</v>
      </c>
      <c r="C12" t="s">
        <v>38</v>
      </c>
      <c r="D12" s="14"/>
      <c r="E12" s="14" t="s">
        <v>39</v>
      </c>
    </row>
    <row r="13" ht="80" customHeight="1"/>
    <row r="14" ht="80" customHeight="1" spans="2:2">
      <c r="B14" s="15"/>
    </row>
    <row r="15" ht="80" customHeight="1"/>
    <row r="16" ht="80" customHeight="1"/>
    <row r="17" ht="80" customHeight="1" spans="8:8">
      <c r="H17" s="16"/>
    </row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80" customHeight="1"/>
    <row r="27" ht="33" customHeight="1"/>
    <row r="28" ht="31" customHeight="1"/>
    <row r="29" ht="80" customHeight="1"/>
    <row r="30" ht="80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80" customHeight="1"/>
    <row r="44" ht="64" customHeight="1"/>
    <row r="45" ht="30" customHeight="1"/>
    <row r="46" ht="15" customHeight="1"/>
    <row r="47" ht="28.5" customHeight="1"/>
    <row r="48" ht="80" customHeight="1"/>
    <row r="49" ht="80" customHeight="1"/>
    <row r="50" ht="80" customHeight="1"/>
    <row r="51" ht="80" customHeight="1"/>
    <row r="52" ht="30" customHeight="1"/>
    <row r="54" ht="28.5" customHeight="1"/>
    <row r="56" ht="33.75" customHeight="1"/>
  </sheetData>
  <autoFilter ref="A2:H12">
    <extLst/>
  </autoFilter>
  <mergeCells count="1">
    <mergeCell ref="A11:G11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紫蓝葵海</cp:lastModifiedBy>
  <dcterms:created xsi:type="dcterms:W3CDTF">2006-09-13T11:21:00Z</dcterms:created>
  <cp:lastPrinted>2017-07-28T02:11:00Z</cp:lastPrinted>
  <dcterms:modified xsi:type="dcterms:W3CDTF">2022-12-08T07:26:37Z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7155A4103819440B82DCC78A27435AC2</vt:lpwstr>
  </property>
</Properties>
</file>