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Sheet1!$A$2:$H$9</definedName>
  </definedNames>
  <calcPr calcId="144525" concurrentCalc="0"/>
</workbook>
</file>

<file path=xl/sharedStrings.xml><?xml version="1.0" encoding="utf-8"?>
<sst xmlns="http://schemas.openxmlformats.org/spreadsheetml/2006/main" count="43" uniqueCount="34">
  <si>
    <t>2022年12月沣东新城一次性创业补贴发放名册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</si>
  <si>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</si>
  <si>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</si>
  <si>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</si>
  <si>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</si>
  <si>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</si>
  <si>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</si>
  <si>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</si>
  <si>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</si>
  <si>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刘军</t>
  </si>
  <si>
    <t>男</t>
  </si>
  <si>
    <t>农民工</t>
  </si>
  <si>
    <t>西安市临潼区</t>
  </si>
  <si>
    <t>西咸新区沣东新城大百香居黄焖鸡米饭店</t>
  </si>
  <si>
    <t>沣东新城上林街道</t>
  </si>
  <si>
    <t>祝熠</t>
  </si>
  <si>
    <t>西安市蓝田县</t>
  </si>
  <si>
    <t>西咸新区祝先生口腔医疗有限公司</t>
  </si>
  <si>
    <t>沣东新城建章路街道</t>
  </si>
  <si>
    <t>霍伟</t>
  </si>
  <si>
    <t>陕西省彬州市新民镇</t>
  </si>
  <si>
    <t>陕西悦久辉项目管理有限公司</t>
  </si>
  <si>
    <t>沣东新城三桥街道</t>
  </si>
  <si>
    <t>贺景星</t>
  </si>
  <si>
    <t>陕西省清涧县</t>
  </si>
  <si>
    <t>西咸新区沣东新城加贝食品经销店</t>
  </si>
  <si>
    <t>吴小荣</t>
  </si>
  <si>
    <t>女</t>
  </si>
  <si>
    <t>陕西省蒲城县</t>
  </si>
  <si>
    <t>西安正源康诊所有限公司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</si>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</sst>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topLeftCell="A3" workbookViewId="0">
      <selection activeCell="L6" sqref="L6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18</v>
      </c>
      <c r="H4" s="5">
        <v>5000</v>
      </c>
    </row>
    <row r="5" ht="80" customHeight="1" spans="1:8">
      <c r="A5" s="3">
        <v>3</v>
      </c>
      <c r="B5" s="6" t="s">
        <v>19</v>
      </c>
      <c r="C5" s="7" t="s">
        <v>10</v>
      </c>
      <c r="D5" s="9" t="s">
        <v>11</v>
      </c>
      <c r="E5" s="8" t="s">
        <v>20</v>
      </c>
      <c r="F5" s="8" t="s">
        <v>21</v>
      </c>
      <c r="G5" s="8" t="s">
        <v>22</v>
      </c>
      <c r="H5" s="10">
        <v>5000</v>
      </c>
    </row>
    <row r="6" ht="80" customHeight="1" spans="1:8">
      <c r="A6" s="3">
        <v>4</v>
      </c>
      <c r="B6" s="11" t="s">
        <v>23</v>
      </c>
      <c r="C6" s="7" t="s">
        <v>10</v>
      </c>
      <c r="D6" s="9" t="s">
        <v>11</v>
      </c>
      <c r="E6" s="8" t="s">
        <v>24</v>
      </c>
      <c r="F6" s="12" t="s">
        <v>25</v>
      </c>
      <c r="G6" s="8" t="s">
        <v>22</v>
      </c>
      <c r="H6" s="10">
        <v>5000</v>
      </c>
    </row>
    <row r="7" ht="80" customHeight="1" spans="1:8">
      <c r="A7" s="3">
        <v>5</v>
      </c>
      <c r="B7" s="11" t="s">
        <v>26</v>
      </c>
      <c r="C7" s="7" t="s">
        <v>27</v>
      </c>
      <c r="D7" s="9" t="s">
        <v>11</v>
      </c>
      <c r="E7" s="12" t="s">
        <v>28</v>
      </c>
      <c r="F7" s="12" t="s">
        <v>29</v>
      </c>
      <c r="G7" s="8" t="s">
        <v>22</v>
      </c>
      <c r="H7" s="10">
        <v>5000</v>
      </c>
    </row>
    <row r="8" ht="27" customHeight="1" spans="1:8">
      <c r="A8" s="11" t="s">
        <v>30</v>
      </c>
      <c r="B8" s="11"/>
      <c r="C8" s="11"/>
      <c r="D8" s="12"/>
      <c r="E8" s="12"/>
      <c r="F8" s="12"/>
      <c r="G8" s="11"/>
      <c r="H8" s="13">
        <f>SUM(H3:H7)</f>
        <v>25000</v>
      </c>
    </row>
    <row r="9" ht="32" customHeight="1" spans="2:5">
      <c r="B9" s="14" t="s">
        <v>31</v>
      </c>
      <c r="D9" t="s">
        <v>32</v>
      </c>
      <c r="E9" s="15" t="s">
        <v>33</v>
      </c>
    </row>
    <row r="10" ht="80" customHeight="1"/>
    <row r="11" ht="80" customHeight="1" spans="2:2">
      <c r="B11" s="16"/>
    </row>
    <row r="12" ht="80" customHeight="1"/>
    <row r="13" ht="80" customHeight="1"/>
    <row r="14" ht="31" customHeight="1" spans="8:8">
      <c r="H14" s="17"/>
    </row>
    <row r="15" ht="34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33" customHeight="1"/>
    <row r="31" ht="31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64" customHeight="1"/>
    <row r="48" ht="30" customHeight="1"/>
    <row r="49" ht="15" customHeight="1"/>
    <row r="50" ht="28.5" customHeight="1"/>
    <row r="51" ht="80" customHeight="1"/>
    <row r="52" ht="80" customHeight="1"/>
    <row r="53" ht="80" customHeight="1"/>
    <row r="54" ht="80" customHeight="1"/>
    <row r="55" ht="30" customHeight="1"/>
    <row r="57" ht="28.5" customHeight="1"/>
    <row r="59" ht="33.75" customHeight="1"/>
  </sheetData>
  <autoFilter ref="A2:H9">
    <extLst/>
  </autoFilter>
  <mergeCells count="2">
    <mergeCell ref="A1:H1"/>
    <mergeCell ref="A8:G8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2022-12-13T08:59:23Z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2AF5428F76964B1B9B30F0C0E78627E2</vt:lpwstr>
  </property>
</Properties>
</file>