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3" r:id="rId1"/>
  </sheets>
  <definedNames>
    <definedName name="_xlnm._FilterDatabase" localSheetId="0" hidden="1">Sheet1!$A$2:$H$10</definedName>
  </definedNames>
  <calcPr calcId="144525" concurrentCalc="0"/>
</workbook>
</file>

<file path=xl/sharedStrings.xml><?xml version="1.0" encoding="utf-8"?>
<sst xmlns="http://schemas.openxmlformats.org/spreadsheetml/2006/main" count="46" uniqueCount="33">
  <si>
    <t>2023年9月沣东新城一次性创业补贴发放名册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</si>
  <si>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</si>
  <si>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</si>
  <si>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</si>
  <si>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</si>
  <si>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</si>
  <si>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</si>
  <si>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</si>
  <si>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</si>
  <si>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 xml:space="preserve">何秉锜 </t>
  </si>
  <si>
    <t>男</t>
  </si>
  <si>
    <t>高校毕业生</t>
  </si>
  <si>
    <t>西安市碑林区</t>
  </si>
  <si>
    <t>陕西克劳修斯热能科技有限责任公司</t>
  </si>
  <si>
    <t>沣东新城王寺街道</t>
  </si>
  <si>
    <t>焦慧敏</t>
  </si>
  <si>
    <t>女</t>
  </si>
  <si>
    <t>西咸新区沣东新城</t>
  </si>
  <si>
    <t>陕西范因狗网络科技有限公司</t>
  </si>
  <si>
    <t>沣东新城三桥街道</t>
  </si>
  <si>
    <t>高秋秋</t>
  </si>
  <si>
    <t>宝鸡市岐山县</t>
  </si>
  <si>
    <t>西咸新区沣东新城壹八八餐饮店</t>
  </si>
  <si>
    <t>韩伟栋</t>
  </si>
  <si>
    <t>咸阳市乾县</t>
  </si>
  <si>
    <t>陕西盛世鹏腾汽车销售服务有限公司</t>
  </si>
  <si>
    <t>吕雅洲</t>
  </si>
  <si>
    <t>西安市新城区</t>
  </si>
  <si>
    <t>陕西云策通商贸有限公司</t>
  </si>
  <si>
    <t>谢倩</t>
  </si>
  <si>
    <t>陕西省镇安县</t>
  </si>
  <si>
    <t>陕西中投经纬实业有限公司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</si>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</sst>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abSelected="1" workbookViewId="0">
      <selection activeCell="D11" sqref="D11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80" customHeight="1" spans="1:8">
      <c r="A4" s="3">
        <v>2</v>
      </c>
      <c r="B4" s="6" t="s">
        <v>15</v>
      </c>
      <c r="C4" s="7" t="s">
        <v>16</v>
      </c>
      <c r="D4" s="7" t="s">
        <v>11</v>
      </c>
      <c r="E4" s="8" t="s">
        <v>17</v>
      </c>
      <c r="F4" s="8" t="s">
        <v>18</v>
      </c>
      <c r="G4" s="8" t="s">
        <v>19</v>
      </c>
      <c r="H4" s="5">
        <v>5000</v>
      </c>
    </row>
    <row r="5" ht="80" customHeight="1" spans="1:8">
      <c r="A5" s="3">
        <v>3</v>
      </c>
      <c r="B5" s="6" t="s">
        <v>20</v>
      </c>
      <c r="C5" s="7" t="s">
        <v>16</v>
      </c>
      <c r="D5" s="7" t="s">
        <v>11</v>
      </c>
      <c r="E5" s="8" t="s">
        <v>21</v>
      </c>
      <c r="F5" s="8" t="s">
        <v>22</v>
      </c>
      <c r="G5" s="8" t="s">
        <v>19</v>
      </c>
      <c r="H5" s="5">
        <v>5000</v>
      </c>
    </row>
    <row r="6" ht="80" customHeight="1" spans="1:8">
      <c r="A6" s="3">
        <v>4</v>
      </c>
      <c r="B6" s="6" t="s">
        <v>23</v>
      </c>
      <c r="C6" s="7" t="s">
        <v>10</v>
      </c>
      <c r="D6" s="7" t="s">
        <v>11</v>
      </c>
      <c r="E6" s="8" t="s">
        <v>24</v>
      </c>
      <c r="F6" s="8" t="s">
        <v>25</v>
      </c>
      <c r="G6" s="8" t="s">
        <v>19</v>
      </c>
      <c r="H6" s="5">
        <v>5000</v>
      </c>
    </row>
    <row r="7" ht="80" customHeight="1" spans="1:8">
      <c r="A7" s="3">
        <v>5</v>
      </c>
      <c r="B7" s="6" t="s">
        <v>26</v>
      </c>
      <c r="C7" s="7" t="s">
        <v>10</v>
      </c>
      <c r="D7" s="7" t="s">
        <v>11</v>
      </c>
      <c r="E7" s="8" t="s">
        <v>27</v>
      </c>
      <c r="F7" s="8" t="s">
        <v>28</v>
      </c>
      <c r="G7" s="8" t="s">
        <v>19</v>
      </c>
      <c r="H7" s="5">
        <v>5000</v>
      </c>
    </row>
    <row r="8" ht="80" customHeight="1" spans="1:8">
      <c r="A8" s="3">
        <v>6</v>
      </c>
      <c r="B8" s="6" t="s">
        <v>29</v>
      </c>
      <c r="C8" s="7" t="s">
        <v>16</v>
      </c>
      <c r="D8" s="7" t="s">
        <v>11</v>
      </c>
      <c r="E8" s="8" t="s">
        <v>30</v>
      </c>
      <c r="F8" s="8" t="s">
        <v>31</v>
      </c>
      <c r="G8" s="8" t="s">
        <v>19</v>
      </c>
      <c r="H8" s="5">
        <v>5000</v>
      </c>
    </row>
    <row r="9" ht="27" customHeight="1" spans="1:8">
      <c r="A9" s="9" t="s">
        <v>32</v>
      </c>
      <c r="B9" s="9"/>
      <c r="C9" s="9"/>
      <c r="D9" s="10"/>
      <c r="E9" s="10"/>
      <c r="F9" s="10"/>
      <c r="G9" s="9"/>
      <c r="H9" s="11">
        <f>SUM(H3:H8)</f>
        <v>30000</v>
      </c>
    </row>
    <row r="10" ht="32" customHeight="1" spans="2:5">
      <c r="B10" s="12"/>
      <c r="D10"/>
      <c r="E10" s="13"/>
    </row>
    <row r="11" ht="80" customHeight="1"/>
    <row r="12" ht="80" customHeight="1" spans="2:2">
      <c r="B12" s="14"/>
    </row>
    <row r="13" ht="80" customHeight="1"/>
    <row r="14" ht="80" customHeight="1"/>
    <row r="15" ht="31" customHeight="1" spans="8:8">
      <c r="H15" s="15"/>
    </row>
    <row r="16" ht="34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80" customHeight="1"/>
    <row r="27" ht="80" customHeight="1"/>
    <row r="28" ht="80" customHeight="1"/>
    <row r="29" ht="80" customHeight="1"/>
    <row r="30" ht="80" customHeight="1"/>
    <row r="31" ht="33" customHeight="1"/>
    <row r="32" ht="31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80" customHeight="1"/>
    <row r="44" ht="80" customHeight="1"/>
    <row r="45" ht="80" customHeight="1"/>
    <row r="46" ht="80" customHeight="1"/>
    <row r="47" ht="80" customHeight="1"/>
    <row r="48" ht="64" customHeight="1"/>
    <row r="49" ht="30" customHeight="1"/>
    <row r="50" ht="15" customHeight="1"/>
    <row r="51" ht="28.5" customHeight="1"/>
    <row r="52" ht="80" customHeight="1"/>
    <row r="53" ht="80" customHeight="1"/>
    <row r="54" ht="80" customHeight="1"/>
    <row r="55" ht="80" customHeight="1"/>
    <row r="56" ht="30" customHeight="1"/>
    <row r="58" ht="28.5" customHeight="1"/>
    <row r="60" ht="33.75" customHeight="1"/>
  </sheetData>
  <autoFilter ref="A2:H10">
    <extLst/>
  </autoFilter>
  <mergeCells count="2">
    <mergeCell ref="A1:H1"/>
    <mergeCell ref="A9:G9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2023-09-12T07:37:02Z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2AF5428F76964B1B9B30F0C0E78627E2</vt:lpwstr>
  </property>
</Properties>
</file>